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<sst xmlns="http://schemas.openxmlformats.org/spreadsheetml/2006/main" count="1620" uniqueCount="266">
  <si>
    <t>แนวทางและหลักเกณฑ์การจัดหาครุภัณฑ์คอมพิวเตอร์เพื่อใช้งานในระบบสารสนเทศของโรงพยาบาลในสังกัดสำนักการแพทย์</t>
  </si>
  <si>
    <t>หน่วยงาน</t>
  </si>
  <si>
    <t>คอมพิวเตอร์</t>
  </si>
  <si>
    <t>PC</t>
  </si>
  <si>
    <t>NB</t>
  </si>
  <si>
    <t>POS</t>
  </si>
  <si>
    <t>DP</t>
  </si>
  <si>
    <t>LP</t>
  </si>
  <si>
    <t>THR</t>
  </si>
  <si>
    <t>PP</t>
  </si>
  <si>
    <t>INK</t>
  </si>
  <si>
    <t>Printer (เครื่อง)</t>
  </si>
  <si>
    <t>SC</t>
  </si>
  <si>
    <t>AP</t>
  </si>
  <si>
    <t>FR</t>
  </si>
  <si>
    <t xml:space="preserve"> 1. ประชาสัมพันธ์</t>
  </si>
  <si>
    <t xml:space="preserve"> 1 เครื่อง/จุด</t>
  </si>
  <si>
    <t xml:space="preserve"> 2. ศูนย์ข้อมูลข่าวสาร</t>
  </si>
  <si>
    <t xml:space="preserve"> 3. หน่วยคัดกรองผู้ป่วย</t>
  </si>
  <si>
    <t xml:space="preserve">  - จุดรับผู้ป่วยใน</t>
  </si>
  <si>
    <t xml:space="preserve"> 1 เครื่อง/คน</t>
  </si>
  <si>
    <t xml:space="preserve"> 1 เครื่อง/ทีม</t>
  </si>
  <si>
    <t xml:space="preserve">  - 1 ช่องบริการ/จุดบริการ</t>
  </si>
  <si>
    <t xml:space="preserve">  - 1 ทีมจัดเก็บ</t>
  </si>
  <si>
    <t xml:space="preserve"> 5. เวชระเบียนผู้ป่วยใน</t>
  </si>
  <si>
    <t xml:space="preserve">  - หน่วยงานลงรหัสโรค</t>
  </si>
  <si>
    <t>เครื่องพิมพ์ใช้งานร่วมกัน</t>
  </si>
  <si>
    <t xml:space="preserve">  6. ห้องตรวจผู้ป่วยนอก</t>
  </si>
  <si>
    <t xml:space="preserve">  - Counter พยาบาล</t>
  </si>
  <si>
    <t>2 เครื่อง/จุด</t>
  </si>
  <si>
    <t>DP หรือ LP 1 เครื่อง/จุด</t>
  </si>
  <si>
    <t xml:space="preserve">  - ห้องตรวจของแพทย์</t>
  </si>
  <si>
    <t xml:space="preserve"> 1 เครื่อง/ห้อง</t>
  </si>
  <si>
    <t>1 เครื่อง/ห้อง</t>
  </si>
  <si>
    <t>1 เครื่อง/จุด</t>
  </si>
  <si>
    <t xml:space="preserve">  - ระบบงานคลินิกเฉพาะทาง</t>
  </si>
  <si>
    <t xml:space="preserve">  8. หอผู้ป่วย</t>
  </si>
  <si>
    <t xml:space="preserve">  - ระบบงานผู้ป่วยใน</t>
  </si>
  <si>
    <t xml:space="preserve">  9. ห้องผ่าตัด (OR)&gt; 1 ห้อง</t>
  </si>
  <si>
    <t xml:space="preserve">  - ห้องผ่าตัดแต่ละห้อง</t>
  </si>
  <si>
    <t>DP หรือ LP 1 เครื่อง/ห้อง</t>
  </si>
  <si>
    <t xml:space="preserve">  - Counter หน้าห้องผ่าตัด</t>
  </si>
  <si>
    <t xml:space="preserve">  10. LAB</t>
  </si>
  <si>
    <t xml:space="preserve">  - หน่วย Immunology</t>
  </si>
  <si>
    <t xml:space="preserve">  - หน่วย Hematology</t>
  </si>
  <si>
    <t xml:space="preserve">  - หน่วย Microscopy</t>
  </si>
  <si>
    <t xml:space="preserve">  11. ธนาคารเลือด</t>
  </si>
  <si>
    <t>1 เครื่อง/คน</t>
  </si>
  <si>
    <t>DP หรือ LP 1 เครื่อง/คน</t>
  </si>
  <si>
    <t xml:space="preserve">  12. เภสัชกรรม</t>
  </si>
  <si>
    <t xml:space="preserve">  - ห้องยา (1 ช่องบริการ)</t>
  </si>
  <si>
    <t xml:space="preserve">  - จัดซื้อ</t>
  </si>
  <si>
    <t>DP หรือ LP 1 เครื่อง/หน่วย</t>
  </si>
  <si>
    <t xml:space="preserve">  - ห้องผลิตยา</t>
  </si>
  <si>
    <t>2 เครื่อง/หน่วย</t>
  </si>
  <si>
    <t xml:space="preserve">  13. การเงิน</t>
  </si>
  <si>
    <t xml:space="preserve">  - ระบบงานงบประมาณการเงินและบัญชี</t>
  </si>
  <si>
    <t xml:space="preserve">  - ห้องเก็บเงิน 1 ช่องบริการ</t>
  </si>
  <si>
    <t xml:space="preserve">  14. ฝ่ายงบประมาณ การเงินและบัญชี</t>
  </si>
  <si>
    <t xml:space="preserve">  - งานฎีกา</t>
  </si>
  <si>
    <t xml:space="preserve">  - งานงบประมาณ</t>
  </si>
  <si>
    <t xml:space="preserve">  - งานบัญชี</t>
  </si>
  <si>
    <t>3 เครื่อง</t>
  </si>
  <si>
    <t xml:space="preserve">  15. ฝ่ายโภชนาการ</t>
  </si>
  <si>
    <t>1 เครื่อง/งาน</t>
  </si>
  <si>
    <t xml:space="preserve">  - ระบบงานโภชนาการ</t>
  </si>
  <si>
    <t xml:space="preserve">  - ระบบงานพัสดุ</t>
  </si>
  <si>
    <t>1 เครื่อง/หน่วย</t>
  </si>
  <si>
    <t xml:space="preserve">  17. กลุ่มงานพยาธิวิทยา</t>
  </si>
  <si>
    <t xml:space="preserve"> 2 เครื่อง/งาน</t>
  </si>
  <si>
    <t>DP หรือ LP 2 เครื่องต่องาน</t>
  </si>
  <si>
    <t xml:space="preserve">  18. วิสัญญี OR ต่อหนึ่งพื้นที่ (2 ห้อง)</t>
  </si>
  <si>
    <t xml:space="preserve">  - ระบบงานห้องผ่าตัด</t>
  </si>
  <si>
    <t xml:space="preserve">  - Counter หน้าห้อง</t>
  </si>
  <si>
    <t xml:space="preserve">  - ห้องพักฟื้น</t>
  </si>
  <si>
    <t>-</t>
  </si>
  <si>
    <t xml:space="preserve"> 4. เวชระเบียนผู้ป่วยนอก</t>
  </si>
  <si>
    <t xml:space="preserve"> - ระบบงานเวชระเบียนและสถิติ</t>
  </si>
  <si>
    <t>หอผู้ป่วย</t>
  </si>
  <si>
    <t xml:space="preserve">  - หน่วย Clinical Chemistry</t>
  </si>
  <si>
    <t xml:space="preserve">  - ระบบงานธนาคารเลือด</t>
  </si>
  <si>
    <t xml:space="preserve">  - คลังยา</t>
  </si>
  <si>
    <t xml:space="preserve">  - งานการเงิน</t>
  </si>
  <si>
    <t xml:space="preserve">        DP หรือ LP 1 เครื่อง/จุด</t>
  </si>
  <si>
    <t xml:space="preserve">  - ระบบงานพยาธิวิทยาและชันสูตรโรคกลาง</t>
  </si>
  <si>
    <t xml:space="preserve"> 1 เครื่อง/</t>
  </si>
  <si>
    <t xml:space="preserve">  19. ห้องสมุด</t>
  </si>
  <si>
    <t xml:space="preserve">  - ระบบสืบค้นข้อมูล/จุด</t>
  </si>
  <si>
    <t xml:space="preserve">  - ห้องสมุดอิเล็กทรอนิกส์</t>
  </si>
  <si>
    <t xml:space="preserve">  - ระบบบริหารห้องสมุด</t>
  </si>
  <si>
    <t xml:space="preserve">  -  ระบบบริการห้องสมุด/จุด</t>
  </si>
  <si>
    <t xml:space="preserve">  20. สถิติ</t>
  </si>
  <si>
    <t>2 เครื่อง/ห้อง</t>
  </si>
  <si>
    <t xml:space="preserve"> - ระบบงาน LIS</t>
  </si>
  <si>
    <t xml:space="preserve">  21. ฝ่ายพัสดุ (Online MIS)</t>
  </si>
  <si>
    <t xml:space="preserve">  - คลังพัสดุ</t>
  </si>
  <si>
    <t xml:space="preserve">  22. ฝ่ายการพยาบาล</t>
  </si>
  <si>
    <t xml:space="preserve">  - ระบบงานสารบรรณ</t>
  </si>
  <si>
    <t xml:space="preserve">  23. ศูนย์พัฒนาคุณภาพ (HA)</t>
  </si>
  <si>
    <t xml:space="preserve">  - จุดบริการผู้ป่วย</t>
  </si>
  <si>
    <t xml:space="preserve">  - จุดอ่านฟิล์ม</t>
  </si>
  <si>
    <t>ใช้งานร่วมกัน</t>
  </si>
  <si>
    <t xml:space="preserve">  - ระบบงานรังสี</t>
  </si>
  <si>
    <t xml:space="preserve">  - ผลิตสื่อสุขศึกษา</t>
  </si>
  <si>
    <t xml:space="preserve">  - สังคมสงเคราะห์</t>
  </si>
  <si>
    <t xml:space="preserve">  - ส่งเสริมสุขภาพ</t>
  </si>
  <si>
    <t xml:space="preserve">  - ระบบงานผู้ป่วยนอก</t>
  </si>
  <si>
    <t xml:space="preserve">  - ระบบงานเวชศาสตร์ครอบครัว</t>
  </si>
  <si>
    <t xml:space="preserve">  27. กลุ่มงานเวชกรรมฟื้นฟู</t>
  </si>
  <si>
    <t xml:space="preserve">  - ห้องตรวจ</t>
  </si>
  <si>
    <t xml:space="preserve">  - งานกายภาพบำบัด</t>
  </si>
  <si>
    <t xml:space="preserve">  28. เวชภัณฑ์กลาง</t>
  </si>
  <si>
    <t>DP หรือ LP 1 เครื่อง/งาน</t>
  </si>
  <si>
    <t xml:space="preserve">  29.ซักฟอก</t>
  </si>
  <si>
    <t xml:space="preserve">  - ระบบงานเวชภัณฑ์กลาง (เพิ่มเติม)</t>
  </si>
  <si>
    <t xml:space="preserve">  - ระบบงานควบคุมการใช้ผ้าในโรงพยาบาล</t>
  </si>
  <si>
    <t xml:space="preserve"> 30. ศูนย์ประกันสุขภาพ</t>
  </si>
  <si>
    <t xml:space="preserve">  - งานสารสนเทศและสถิติ</t>
  </si>
  <si>
    <t xml:space="preserve">  - งานการเงินและบัญชี</t>
  </si>
  <si>
    <t xml:space="preserve">  - งานรับและส่งต่อผู้ป่วย</t>
  </si>
  <si>
    <t>2 เครื่อง/งาน</t>
  </si>
  <si>
    <t xml:space="preserve"> 31. ห้องประชุม</t>
  </si>
  <si>
    <t xml:space="preserve"> 32. LIS</t>
  </si>
  <si>
    <t xml:space="preserve"> - ระบบพยาธิวิทยาและชันสูตรโรคกลาง</t>
  </si>
  <si>
    <t xml:space="preserve"> 33. ฝ่ายบริหารงานทั่วไป</t>
  </si>
  <si>
    <t xml:space="preserve">  - งานธุรการ</t>
  </si>
  <si>
    <t xml:space="preserve">  - งานการเจ้าหน้าที่</t>
  </si>
  <si>
    <t xml:space="preserve">  - งานสวัสดิการ</t>
  </si>
  <si>
    <t xml:space="preserve">  - งานนำเสนอเพื่ออบรม/ประชุม/สัมมนา</t>
  </si>
  <si>
    <t xml:space="preserve">  - ระบบงานบุคลากร</t>
  </si>
  <si>
    <t xml:space="preserve">  24. X - ray</t>
  </si>
  <si>
    <t xml:space="preserve">  26. กลุ่มงานทันตกรรม</t>
  </si>
  <si>
    <t xml:space="preserve"> - ระบบงานประกันสุขภาพ และสิทธิพิเศษ</t>
  </si>
  <si>
    <t xml:space="preserve">   การรักษา</t>
  </si>
  <si>
    <t>1 เครื่อง</t>
  </si>
  <si>
    <t xml:space="preserve">  - ระบบงานเภสัชกรรมและเวชภัณฑ์</t>
  </si>
  <si>
    <t xml:space="preserve"> - ระบบงานพยาธิวิทยาและชันสูตรโรคกลาง</t>
  </si>
  <si>
    <t xml:space="preserve">  - หน่วยบริการ</t>
  </si>
  <si>
    <t xml:space="preserve">  - หน่วยปฏิบัติงาน</t>
  </si>
  <si>
    <t>4 เครื่อง/ห้อง</t>
  </si>
  <si>
    <t>BR</t>
  </si>
  <si>
    <t>Smart Card
Reader</t>
  </si>
  <si>
    <t>(LP A3 สี 1 เครื่อง, ขาวดำ 1 เครื่อง)</t>
  </si>
  <si>
    <t xml:space="preserve"> - หน่วยบริการ หมายถึง จุดให้บริการ</t>
  </si>
  <si>
    <t xml:space="preserve"> - หน่วยปฏิบัติงาน หมายถึง สถานที่ปฏิบัติ</t>
  </si>
  <si>
    <t xml:space="preserve">   งานของเจ้าหน้าที่ด้านประชาสัมพันธ์</t>
  </si>
  <si>
    <t xml:space="preserve">  - โรงพยาบาล</t>
  </si>
  <si>
    <t xml:space="preserve"> - หน่วยคัดกรองผู้ป่วยโรงพยาบาล หมายถึง</t>
  </si>
  <si>
    <t xml:space="preserve">    หน่วยคัดกรองผู้ป่วยกลางของโรงพยาบาล</t>
  </si>
  <si>
    <t xml:space="preserve">  - OPD</t>
  </si>
  <si>
    <t xml:space="preserve"> - หน่วยคัดกรอง OPD หมายถึง</t>
  </si>
  <si>
    <t xml:space="preserve">    หน่วยคัดกรองของคลินิก</t>
  </si>
  <si>
    <t xml:space="preserve"> - งานสารสนเทศและสถิติ</t>
  </si>
  <si>
    <t>1 เครื่อง/ทีม</t>
  </si>
  <si>
    <t xml:space="preserve"> - 1 จุด เท่ากับ 3 ห้องตรวจ</t>
  </si>
  <si>
    <t xml:space="preserve">  7. ห้องตรวจพิเศษ/คลินิกพิเศษ</t>
  </si>
  <si>
    <t xml:space="preserve"> 2 เครื่อง หรือ</t>
  </si>
  <si>
    <t xml:space="preserve">  Tablet 2 เครื่อง/หอผู้ป่วย</t>
  </si>
  <si>
    <t>และ LP 1 เครื่อง/หอผู้ป่วย</t>
  </si>
  <si>
    <t>DP หรือ THR 1 เครื่อง</t>
  </si>
  <si>
    <t>2 เครื่อง/</t>
  </si>
  <si>
    <t>1 เครื่อง/</t>
  </si>
  <si>
    <t>LP หรือ THR 1 เครื่อง/หน่วย</t>
  </si>
  <si>
    <t>LP หรือ THR 1 เครื่อง</t>
  </si>
  <si>
    <t>/ช่องบริการ</t>
  </si>
  <si>
    <t>1 เครื่อง/ช่องบริการ</t>
  </si>
  <si>
    <t xml:space="preserve">  - หน่วยบริการกลาง</t>
  </si>
  <si>
    <t xml:space="preserve">  - ศูนย์ข้อมูลยา</t>
  </si>
  <si>
    <t xml:space="preserve">  - งานเภสัชกรรมคลินิก</t>
  </si>
  <si>
    <t>DP หรือ LP หรือ THR 1 เครื่อง/คน</t>
  </si>
  <si>
    <t>DP หรือ LP หรือ THR 1 เครื่อง/หน่วย</t>
  </si>
  <si>
    <t>DP หรือ LP หรือ THR 1 เครื่อง/ช่องบริการ</t>
  </si>
  <si>
    <t xml:space="preserve">  - ห้องจ่ายยานอก</t>
  </si>
  <si>
    <t xml:space="preserve">    • จุดยืนยันใบสั่งยา</t>
  </si>
  <si>
    <t xml:space="preserve">    • จุดจัดยา</t>
  </si>
  <si>
    <t xml:space="preserve">    • จุดตรวจสอบยา</t>
  </si>
  <si>
    <t xml:space="preserve">    • จุดส่งมอบยาให้ผู้ป่วย</t>
  </si>
  <si>
    <t xml:space="preserve">    • จุดจัดเตรียมยา</t>
  </si>
  <si>
    <t xml:space="preserve">  - ห้องจ่ายาใน</t>
  </si>
  <si>
    <t xml:space="preserve">    • จุดจัดทำบัญชีเบิก</t>
  </si>
  <si>
    <t xml:space="preserve">       จ่ายคลังยาย่อย</t>
  </si>
  <si>
    <t xml:space="preserve">       Prepack</t>
  </si>
  <si>
    <t>3 เครื่อง/หน่วย</t>
  </si>
  <si>
    <t>LP 1 และ THR 2 เครื่อง/หน่วย</t>
  </si>
  <si>
    <t xml:space="preserve">  - 1 ช่องบริการจุดรับ</t>
  </si>
  <si>
    <t xml:space="preserve">     สิ่งส่งตรวจ</t>
  </si>
  <si>
    <t xml:space="preserve">  - ศูนย์ประสานงานการแพ้ยา</t>
  </si>
  <si>
    <t xml:space="preserve">     /หัวหน้าห้องยา</t>
  </si>
  <si>
    <t xml:space="preserve">  - หน่วยบริหาร</t>
  </si>
  <si>
    <t>LP 2 และ THR 3 เครื่อง/หน่วย</t>
  </si>
  <si>
    <t>PC หรือ POS 1 เครื่อง/จุด</t>
  </si>
  <si>
    <t>DP หรือ LP หรือ THR 1 เครื่อง/จุด</t>
  </si>
  <si>
    <t>DP หรือ THR 1 และ LP 1 เครื่อง/งาน</t>
  </si>
  <si>
    <t xml:space="preserve">  16. ฝ่ายซ่อมบำรุง</t>
  </si>
  <si>
    <t xml:space="preserve">         และกำจัดน้ำเสีย</t>
  </si>
  <si>
    <t xml:space="preserve">  - Online การเงินกลาง(MIS)</t>
  </si>
  <si>
    <t>1 เครื่อง/พื้นที่</t>
  </si>
  <si>
    <t xml:space="preserve">  - ระบบสืนค้น e-library</t>
  </si>
  <si>
    <t>นักศึกษา 2 คน</t>
  </si>
  <si>
    <t>1เครื่อง/จุด</t>
  </si>
  <si>
    <t xml:space="preserve">  - จัดซื้อเงินงบประมาณ</t>
  </si>
  <si>
    <t xml:space="preserve">  - จัดจ้างเงินงบประมาณ</t>
  </si>
  <si>
    <t xml:space="preserve">     และเงินบำรุง</t>
  </si>
  <si>
    <t>10 เครื่อง/ห้อง</t>
  </si>
  <si>
    <t>คุณภาพสูง</t>
  </si>
  <si>
    <t>LP หรือ INK 2 เครื่อง/งาน</t>
  </si>
  <si>
    <t>และ LP A3 1 เครื่อง/ห้อง</t>
  </si>
  <si>
    <t>DP และ LP 2 เครื่อง</t>
  </si>
  <si>
    <t xml:space="preserve">     /ให้คำปรึกษา</t>
  </si>
  <si>
    <t>LP หรือ INK 1 เครื่อง/งาน</t>
  </si>
  <si>
    <t>LP หรือ THR 1 เครื่อง/จุด</t>
  </si>
  <si>
    <t xml:space="preserve">  - ห้องตรวจแพทย์</t>
  </si>
  <si>
    <t xml:space="preserve">     ตรวจสอบสิทธิ</t>
  </si>
  <si>
    <t xml:space="preserve">  - งานทะเบียนและ</t>
  </si>
  <si>
    <t xml:space="preserve">  - งานบริการด้าน</t>
  </si>
  <si>
    <t xml:space="preserve">     การรักษาพยาบาล</t>
  </si>
  <si>
    <t xml:space="preserve">  -  งานประชาสัมพันธ์</t>
  </si>
  <si>
    <t xml:space="preserve">      และรับเรื่องราวร้องทุกข์</t>
  </si>
  <si>
    <t xml:space="preserve"> - กำหนด Spec เฉพาะทาง</t>
  </si>
  <si>
    <t xml:space="preserve">  25. กลุ่มงานอนามัยชุมชน</t>
  </si>
  <si>
    <t xml:space="preserve"> 34. ฝ่ายวิชาการ</t>
  </si>
  <si>
    <t xml:space="preserve">  - องค์กรแพทย์</t>
  </si>
  <si>
    <t xml:space="preserve">  - งานฝึกอบรม</t>
  </si>
  <si>
    <t xml:space="preserve">  - งานเวชนิทัศน์</t>
  </si>
  <si>
    <t xml:space="preserve">  - งานเวชศาสตร์สนเทศ</t>
  </si>
  <si>
    <t xml:space="preserve">  - งานนโยบายและแผน</t>
  </si>
  <si>
    <t>หรืองาน</t>
  </si>
  <si>
    <t>PC คุณภาพสูง</t>
  </si>
  <si>
    <t>(A3 สี)</t>
  </si>
  <si>
    <t xml:space="preserve"> 35. ศูนย์เครื่องมือแพทย์</t>
  </si>
  <si>
    <t xml:space="preserve"> 36. ศูนย์ความเสี่ยง</t>
  </si>
  <si>
    <t xml:space="preserve"> 37. ศูนย์ส่งต่อผู้ป่วย</t>
  </si>
  <si>
    <t xml:space="preserve"> 38. สำนักงานคณะกรรมการ</t>
  </si>
  <si>
    <t xml:space="preserve">        จริยธรรม การวิจัยในคน</t>
  </si>
  <si>
    <t xml:space="preserve">        กรุงเทพมหานคร</t>
  </si>
  <si>
    <t xml:space="preserve"> 39. ศูนย์แพทยศาสตร์ศึกษา</t>
  </si>
  <si>
    <t>1 เครื่อง/สำนักงาน</t>
  </si>
  <si>
    <t>สี 1 เครื่อง</t>
  </si>
  <si>
    <t>ขาวดำ 1 เครื่อง</t>
  </si>
  <si>
    <t>4 เครื่อง</t>
  </si>
  <si>
    <t>ใช้งาน</t>
  </si>
  <si>
    <t>ร่วมกัน</t>
  </si>
  <si>
    <t>หมายเหตุ</t>
  </si>
  <si>
    <t>PC = เครื่องคอมพิวเตอร์</t>
  </si>
  <si>
    <t>INK = เครื่องพิมพ์แบบฉีดหมึก</t>
  </si>
  <si>
    <t>NB = เครื่องคอมพิวเตอร์โน๊ตบุ้ค</t>
  </si>
  <si>
    <t>SC = เครื่องสแกนเนอร์</t>
  </si>
  <si>
    <t>POS = เครื่องออกใบเส็รจ</t>
  </si>
  <si>
    <t>AP = เครื่องกระจายสัญญาณ</t>
  </si>
  <si>
    <t>DP = เครื่องพิมพ์ชนิด Dot Matrix</t>
  </si>
  <si>
    <t>FR = เครื่องสแกนลายนิ้วมือ</t>
  </si>
  <si>
    <t>LP = เครื่องพิมพ์ชนิดเลเซอร์</t>
  </si>
  <si>
    <t>BR = เครื่องอ่าน Barcode</t>
  </si>
  <si>
    <t>THR = เครื่องพิมพ์ใบเสร็จ</t>
  </si>
  <si>
    <t>PP = เครื่องพิมพ์บัตร</t>
  </si>
  <si>
    <t>Smart Card Reader = เครื่องอ่านบัตร</t>
  </si>
  <si>
    <t>ตามมติที่ประชุมคณะอนุกรรมการระบบเทคโนโลยีสารสนเทศ กรุงเทพมหานคร ปี 2561</t>
  </si>
  <si>
    <t xml:space="preserve">  - สำนักคณะกรรมการจริยธรรม</t>
  </si>
  <si>
    <t xml:space="preserve">     การวิจัยในคนกรุงเทพมหานคร</t>
  </si>
  <si>
    <t xml:space="preserve">  - ระบบงานฝึกอบรม</t>
  </si>
  <si>
    <t xml:space="preserve">  - งานการจัดทำสื่อเผยแพร่โสตทัศนูปกรณ์</t>
  </si>
  <si>
    <t xml:space="preserve">     จัดทำเอกสารประชาสัมพันธ์</t>
  </si>
  <si>
    <t xml:space="preserve">  - ข้อมูลและเอกสารประกอบการจัดอบรม</t>
  </si>
  <si>
    <t xml:space="preserve">    ประชุม สัมมนา</t>
  </si>
  <si>
    <t xml:space="preserve">  - การขออนุมัติ อนุญาติให้ข้าราชการศึกษา</t>
  </si>
  <si>
    <t xml:space="preserve">     อบรม ดูงาน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</si>
</sst>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0"/>
      <name val="Arial"/>
      <family val="0"/>
    </font>
    <font>
      <sz val="11"/>
      <color indexed="8"/>
      <name val="Tahoma"/>
      <family val="2"/>
    </font>
    <font>
      <sz val="10"/>
      <name val="Angsana New"/>
      <family val="1"/>
    </font>
    <font>
      <b/>
      <sz val="14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3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16" xfId="0" applyFont="1" applyFill="1" applyBorder="1" applyAlignment="1" quotePrefix="1">
      <alignment horizontal="center"/>
    </xf>
    <xf numFmtId="0" fontId="5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 quotePrefix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 quotePrefix="1">
      <alignment/>
    </xf>
    <xf numFmtId="0" fontId="5" fillId="0" borderId="0" xfId="0" applyFont="1" applyFill="1" applyBorder="1" applyAlignment="1" quotePrefix="1">
      <alignment/>
    </xf>
    <xf numFmtId="0" fontId="5" fillId="0" borderId="12" xfId="0" applyFont="1" applyFill="1" applyBorder="1" applyAlignment="1" quotePrefix="1">
      <alignment/>
    </xf>
    <xf numFmtId="0" fontId="5" fillId="0" borderId="15" xfId="0" applyFont="1" applyFill="1" applyBorder="1" applyAlignment="1" quotePrefix="1">
      <alignment/>
    </xf>
    <xf numFmtId="0" fontId="5" fillId="0" borderId="13" xfId="0" applyFont="1" applyFill="1" applyBorder="1" applyAlignment="1" quotePrefix="1">
      <alignment/>
    </xf>
    <xf numFmtId="0" fontId="5" fillId="0" borderId="16" xfId="0" applyFont="1" applyFill="1" applyBorder="1" applyAlignment="1" quotePrefix="1">
      <alignment/>
    </xf>
    <xf numFmtId="0" fontId="5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990600</xdr:colOff>
      <xdr:row>0</xdr:row>
      <xdr:rowOff>0</xdr:rowOff>
    </xdr:from>
    <xdr:to>
      <xdr:col>14</xdr:col>
      <xdr:colOff>1657350</xdr:colOff>
      <xdr:row>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63075" y="0"/>
          <a:ext cx="666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หน้า 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จาก 6</a:t>
          </a:r>
        </a:p>
      </xdr:txBody>
    </xdr:sp>
    <xdr:clientData/>
  </xdr:twoCellAnchor>
  <xdr:twoCellAnchor>
    <xdr:from>
      <xdr:col>14</xdr:col>
      <xdr:colOff>971550</xdr:colOff>
      <xdr:row>30</xdr:row>
      <xdr:rowOff>142875</xdr:rowOff>
    </xdr:from>
    <xdr:to>
      <xdr:col>14</xdr:col>
      <xdr:colOff>1638300</xdr:colOff>
      <xdr:row>32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344025" y="7248525"/>
          <a:ext cx="666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 จาก 6</a:t>
          </a:r>
        </a:p>
      </xdr:txBody>
    </xdr:sp>
    <xdr:clientData/>
  </xdr:twoCellAnchor>
  <xdr:twoCellAnchor>
    <xdr:from>
      <xdr:col>14</xdr:col>
      <xdr:colOff>1009650</xdr:colOff>
      <xdr:row>97</xdr:row>
      <xdr:rowOff>38100</xdr:rowOff>
    </xdr:from>
    <xdr:to>
      <xdr:col>14</xdr:col>
      <xdr:colOff>1676400</xdr:colOff>
      <xdr:row>98</xdr:row>
      <xdr:rowOff>219075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382125" y="21640800"/>
          <a:ext cx="666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4 จาก 6</a:t>
          </a:r>
        </a:p>
      </xdr:txBody>
    </xdr:sp>
    <xdr:clientData/>
  </xdr:twoCellAnchor>
  <xdr:twoCellAnchor>
    <xdr:from>
      <xdr:col>14</xdr:col>
      <xdr:colOff>971550</xdr:colOff>
      <xdr:row>62</xdr:row>
      <xdr:rowOff>66675</xdr:rowOff>
    </xdr:from>
    <xdr:to>
      <xdr:col>14</xdr:col>
      <xdr:colOff>1638300</xdr:colOff>
      <xdr:row>63</xdr:row>
      <xdr:rowOff>219075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9344025" y="14344650"/>
          <a:ext cx="666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3 จาก 6</a:t>
          </a:r>
        </a:p>
      </xdr:txBody>
    </xdr:sp>
    <xdr:clientData/>
  </xdr:twoCellAnchor>
  <xdr:twoCellAnchor>
    <xdr:from>
      <xdr:col>14</xdr:col>
      <xdr:colOff>1009650</xdr:colOff>
      <xdr:row>132</xdr:row>
      <xdr:rowOff>38100</xdr:rowOff>
    </xdr:from>
    <xdr:to>
      <xdr:col>14</xdr:col>
      <xdr:colOff>1676400</xdr:colOff>
      <xdr:row>133</xdr:row>
      <xdr:rowOff>219075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9382125" y="28908375"/>
          <a:ext cx="666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5 จาก 6</a:t>
          </a:r>
        </a:p>
      </xdr:txBody>
    </xdr:sp>
    <xdr:clientData/>
  </xdr:twoCellAnchor>
  <xdr:twoCellAnchor>
    <xdr:from>
      <xdr:col>14</xdr:col>
      <xdr:colOff>1009650</xdr:colOff>
      <xdr:row>167</xdr:row>
      <xdr:rowOff>38100</xdr:rowOff>
    </xdr:from>
    <xdr:to>
      <xdr:col>14</xdr:col>
      <xdr:colOff>1676400</xdr:colOff>
      <xdr:row>168</xdr:row>
      <xdr:rowOff>219075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9382125" y="36175950"/>
          <a:ext cx="666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6 จาก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17.140625" style="2" customWidth="1"/>
    <col min="2" max="2" width="9.57421875" style="2" bestFit="1" customWidth="1"/>
    <col min="3" max="3" width="8.7109375" style="2" bestFit="1" customWidth="1"/>
    <col min="4" max="4" width="7.57421875" style="2" bestFit="1" customWidth="1"/>
    <col min="5" max="6" width="9.421875" style="2" bestFit="1" customWidth="1"/>
    <col min="7" max="8" width="7.57421875" style="2" bestFit="1" customWidth="1"/>
    <col min="9" max="9" width="8.28125" style="2" bestFit="1" customWidth="1"/>
    <col min="10" max="10" width="8.57421875" style="2" bestFit="1" customWidth="1"/>
    <col min="11" max="11" width="6.28125" style="2" bestFit="1" customWidth="1"/>
    <col min="12" max="12" width="8.28125" style="2" bestFit="1" customWidth="1"/>
    <col min="13" max="13" width="7.7109375" style="2" bestFit="1" customWidth="1"/>
    <col min="14" max="14" width="9.421875" style="2" customWidth="1"/>
    <col min="15" max="15" width="26.57421875" style="2" customWidth="1"/>
    <col min="16" max="16384" width="9.14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256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7.5" customHeight="1"/>
    <row r="5" spans="1:15" ht="19.5" customHeight="1">
      <c r="A5" s="4" t="s">
        <v>1</v>
      </c>
      <c r="B5" s="5" t="s">
        <v>2</v>
      </c>
      <c r="C5" s="5"/>
      <c r="D5" s="5"/>
      <c r="E5" s="5" t="s">
        <v>11</v>
      </c>
      <c r="F5" s="5"/>
      <c r="G5" s="5"/>
      <c r="H5" s="5"/>
      <c r="I5" s="5"/>
      <c r="J5" s="5" t="s">
        <v>12</v>
      </c>
      <c r="K5" s="5" t="s">
        <v>13</v>
      </c>
      <c r="L5" s="5" t="s">
        <v>14</v>
      </c>
      <c r="M5" s="5" t="s">
        <v>140</v>
      </c>
      <c r="N5" s="4" t="s">
        <v>141</v>
      </c>
      <c r="O5" s="5" t="s">
        <v>242</v>
      </c>
    </row>
    <row r="6" spans="1:15" ht="19.5" customHeight="1">
      <c r="A6" s="4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5"/>
      <c r="K6" s="5"/>
      <c r="L6" s="5"/>
      <c r="M6" s="5"/>
      <c r="N6" s="5"/>
      <c r="O6" s="5"/>
    </row>
    <row r="7" spans="1:15" ht="18.75" customHeight="1">
      <c r="A7" s="7" t="s">
        <v>15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8.75" customHeight="1">
      <c r="A8" s="11" t="s">
        <v>137</v>
      </c>
      <c r="B8" s="12" t="s">
        <v>16</v>
      </c>
      <c r="C8" s="12" t="s">
        <v>75</v>
      </c>
      <c r="D8" s="12" t="s">
        <v>75</v>
      </c>
      <c r="E8" s="12" t="s">
        <v>75</v>
      </c>
      <c r="F8" s="12" t="s">
        <v>75</v>
      </c>
      <c r="G8" s="12" t="s">
        <v>75</v>
      </c>
      <c r="H8" s="12" t="s">
        <v>75</v>
      </c>
      <c r="I8" s="12" t="s">
        <v>75</v>
      </c>
      <c r="J8" s="12" t="s">
        <v>75</v>
      </c>
      <c r="K8" s="12" t="s">
        <v>75</v>
      </c>
      <c r="L8" s="12" t="s">
        <v>75</v>
      </c>
      <c r="M8" s="12" t="s">
        <v>75</v>
      </c>
      <c r="N8" s="12" t="s">
        <v>75</v>
      </c>
      <c r="O8" s="13" t="s">
        <v>143</v>
      </c>
    </row>
    <row r="9" spans="1:15" ht="18.75" customHeight="1">
      <c r="A9" s="14" t="s">
        <v>138</v>
      </c>
      <c r="B9" s="15" t="s">
        <v>139</v>
      </c>
      <c r="C9" s="15" t="s">
        <v>75</v>
      </c>
      <c r="D9" s="15" t="s">
        <v>75</v>
      </c>
      <c r="E9" s="15" t="s">
        <v>75</v>
      </c>
      <c r="F9" s="15" t="s">
        <v>92</v>
      </c>
      <c r="G9" s="15" t="s">
        <v>75</v>
      </c>
      <c r="H9" s="15" t="s">
        <v>75</v>
      </c>
      <c r="I9" s="15" t="s">
        <v>75</v>
      </c>
      <c r="J9" s="15" t="s">
        <v>75</v>
      </c>
      <c r="K9" s="15" t="s">
        <v>75</v>
      </c>
      <c r="L9" s="15" t="s">
        <v>75</v>
      </c>
      <c r="M9" s="15" t="s">
        <v>75</v>
      </c>
      <c r="N9" s="15" t="s">
        <v>75</v>
      </c>
      <c r="O9" s="16" t="s">
        <v>144</v>
      </c>
    </row>
    <row r="10" spans="1:15" ht="18.75" customHeight="1">
      <c r="A10" s="17"/>
      <c r="B10" s="18"/>
      <c r="C10" s="18"/>
      <c r="D10" s="18"/>
      <c r="E10" s="19" t="s">
        <v>142</v>
      </c>
      <c r="F10" s="19"/>
      <c r="G10" s="19"/>
      <c r="H10" s="18"/>
      <c r="I10" s="18"/>
      <c r="J10" s="18"/>
      <c r="K10" s="18"/>
      <c r="L10" s="18"/>
      <c r="M10" s="18"/>
      <c r="N10" s="18"/>
      <c r="O10" s="20" t="s">
        <v>145</v>
      </c>
    </row>
    <row r="11" spans="1:15" ht="18.75" customHeight="1">
      <c r="A11" s="7" t="s">
        <v>17</v>
      </c>
      <c r="B11" s="9" t="s">
        <v>16</v>
      </c>
      <c r="C11" s="9" t="s">
        <v>75</v>
      </c>
      <c r="D11" s="9" t="s">
        <v>75</v>
      </c>
      <c r="E11" s="9" t="s">
        <v>75</v>
      </c>
      <c r="F11" s="9" t="s">
        <v>75</v>
      </c>
      <c r="G11" s="9" t="s">
        <v>75</v>
      </c>
      <c r="H11" s="9" t="s">
        <v>75</v>
      </c>
      <c r="I11" s="9" t="s">
        <v>75</v>
      </c>
      <c r="J11" s="9" t="s">
        <v>16</v>
      </c>
      <c r="K11" s="9" t="s">
        <v>75</v>
      </c>
      <c r="L11" s="9" t="s">
        <v>75</v>
      </c>
      <c r="M11" s="9"/>
      <c r="N11" s="9"/>
      <c r="O11" s="10"/>
    </row>
    <row r="12" spans="1:15" ht="18.75" customHeight="1">
      <c r="A12" s="7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</row>
    <row r="13" spans="1:15" ht="18.75" customHeight="1">
      <c r="A13" s="22" t="s">
        <v>146</v>
      </c>
      <c r="B13" s="23" t="s">
        <v>16</v>
      </c>
      <c r="C13" s="23" t="s">
        <v>75</v>
      </c>
      <c r="D13" s="23" t="s">
        <v>75</v>
      </c>
      <c r="E13" s="23" t="s">
        <v>75</v>
      </c>
      <c r="F13" s="23" t="s">
        <v>75</v>
      </c>
      <c r="G13" s="23" t="s">
        <v>75</v>
      </c>
      <c r="H13" s="23" t="s">
        <v>75</v>
      </c>
      <c r="I13" s="23" t="s">
        <v>75</v>
      </c>
      <c r="J13" s="23" t="s">
        <v>75</v>
      </c>
      <c r="K13" s="23" t="s">
        <v>75</v>
      </c>
      <c r="L13" s="23" t="s">
        <v>75</v>
      </c>
      <c r="M13" s="23" t="s">
        <v>75</v>
      </c>
      <c r="N13" s="23" t="s">
        <v>75</v>
      </c>
      <c r="O13" s="24" t="s">
        <v>147</v>
      </c>
    </row>
    <row r="14" spans="1:15" ht="18.7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 t="s">
        <v>148</v>
      </c>
    </row>
    <row r="15" spans="1:15" ht="18.75" customHeight="1">
      <c r="A15" s="14" t="s">
        <v>149</v>
      </c>
      <c r="B15" s="15" t="s">
        <v>47</v>
      </c>
      <c r="C15" s="15" t="s">
        <v>75</v>
      </c>
      <c r="D15" s="15" t="s">
        <v>75</v>
      </c>
      <c r="E15" s="15" t="s">
        <v>75</v>
      </c>
      <c r="F15" s="15" t="s">
        <v>75</v>
      </c>
      <c r="G15" s="15" t="s">
        <v>75</v>
      </c>
      <c r="H15" s="15" t="s">
        <v>75</v>
      </c>
      <c r="I15" s="15" t="s">
        <v>75</v>
      </c>
      <c r="J15" s="15" t="s">
        <v>75</v>
      </c>
      <c r="K15" s="15" t="s">
        <v>75</v>
      </c>
      <c r="L15" s="15" t="s">
        <v>75</v>
      </c>
      <c r="M15" s="15" t="s">
        <v>75</v>
      </c>
      <c r="N15" s="15" t="s">
        <v>75</v>
      </c>
      <c r="O15" s="16" t="s">
        <v>150</v>
      </c>
    </row>
    <row r="16" spans="1:15" ht="18.7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0" t="s">
        <v>151</v>
      </c>
    </row>
    <row r="17" spans="1:15" ht="18.75" customHeight="1">
      <c r="A17" s="14" t="s">
        <v>76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</row>
    <row r="18" spans="1:15" ht="18.75" customHeight="1">
      <c r="A18" s="11" t="s">
        <v>22</v>
      </c>
      <c r="B18" s="12" t="s">
        <v>16</v>
      </c>
      <c r="C18" s="12" t="s">
        <v>75</v>
      </c>
      <c r="D18" s="12" t="s">
        <v>75</v>
      </c>
      <c r="E18" s="12" t="s">
        <v>75</v>
      </c>
      <c r="F18" s="12" t="s">
        <v>16</v>
      </c>
      <c r="G18" s="12" t="s">
        <v>16</v>
      </c>
      <c r="H18" s="12" t="s">
        <v>16</v>
      </c>
      <c r="I18" s="12" t="s">
        <v>75</v>
      </c>
      <c r="J18" s="12" t="s">
        <v>75</v>
      </c>
      <c r="K18" s="12" t="s">
        <v>75</v>
      </c>
      <c r="L18" s="12" t="s">
        <v>75</v>
      </c>
      <c r="M18" s="12" t="s">
        <v>16</v>
      </c>
      <c r="N18" s="12" t="s">
        <v>16</v>
      </c>
      <c r="O18" s="13"/>
    </row>
    <row r="19" spans="1:15" ht="18.75" customHeight="1">
      <c r="A19" s="11" t="s">
        <v>23</v>
      </c>
      <c r="B19" s="12" t="s">
        <v>21</v>
      </c>
      <c r="C19" s="12" t="s">
        <v>75</v>
      </c>
      <c r="D19" s="12" t="s">
        <v>75</v>
      </c>
      <c r="E19" s="12" t="s">
        <v>75</v>
      </c>
      <c r="F19" s="12" t="s">
        <v>21</v>
      </c>
      <c r="G19" s="12" t="s">
        <v>75</v>
      </c>
      <c r="H19" s="12" t="s">
        <v>75</v>
      </c>
      <c r="I19" s="12" t="s">
        <v>75</v>
      </c>
      <c r="J19" s="12" t="s">
        <v>21</v>
      </c>
      <c r="K19" s="12" t="s">
        <v>75</v>
      </c>
      <c r="L19" s="12" t="s">
        <v>75</v>
      </c>
      <c r="M19" s="12" t="s">
        <v>21</v>
      </c>
      <c r="N19" s="12" t="s">
        <v>75</v>
      </c>
      <c r="O19" s="13"/>
    </row>
    <row r="20" spans="1:15" ht="18.75" customHeight="1">
      <c r="A20" s="17" t="s">
        <v>152</v>
      </c>
      <c r="B20" s="18" t="s">
        <v>47</v>
      </c>
      <c r="C20" s="18" t="s">
        <v>75</v>
      </c>
      <c r="D20" s="18" t="s">
        <v>75</v>
      </c>
      <c r="E20" s="18" t="s">
        <v>75</v>
      </c>
      <c r="F20" s="18" t="s">
        <v>47</v>
      </c>
      <c r="G20" s="18" t="s">
        <v>75</v>
      </c>
      <c r="H20" s="18" t="s">
        <v>75</v>
      </c>
      <c r="I20" s="18" t="s">
        <v>75</v>
      </c>
      <c r="J20" s="18" t="s">
        <v>75</v>
      </c>
      <c r="K20" s="18" t="s">
        <v>75</v>
      </c>
      <c r="L20" s="18" t="s">
        <v>75</v>
      </c>
      <c r="M20" s="18" t="s">
        <v>75</v>
      </c>
      <c r="N20" s="18" t="s">
        <v>75</v>
      </c>
      <c r="O20" s="20"/>
    </row>
    <row r="21" spans="1:15" ht="18.75" customHeight="1">
      <c r="A21" s="7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18.75" customHeight="1">
      <c r="A22" s="11" t="s">
        <v>19</v>
      </c>
      <c r="B22" s="12" t="s">
        <v>20</v>
      </c>
      <c r="C22" s="12" t="s">
        <v>75</v>
      </c>
      <c r="D22" s="12" t="s">
        <v>75</v>
      </c>
      <c r="E22" s="12" t="s">
        <v>75</v>
      </c>
      <c r="F22" s="12" t="s">
        <v>16</v>
      </c>
      <c r="G22" s="12" t="s">
        <v>16</v>
      </c>
      <c r="H22" s="12" t="s">
        <v>75</v>
      </c>
      <c r="I22" s="12" t="s">
        <v>75</v>
      </c>
      <c r="J22" s="12" t="s">
        <v>75</v>
      </c>
      <c r="K22" s="12" t="s">
        <v>75</v>
      </c>
      <c r="L22" s="12" t="s">
        <v>75</v>
      </c>
      <c r="M22" s="28" t="s">
        <v>75</v>
      </c>
      <c r="N22" s="28" t="s">
        <v>75</v>
      </c>
      <c r="O22" s="13"/>
    </row>
    <row r="23" spans="1:15" ht="18.75" customHeight="1">
      <c r="A23" s="11" t="s">
        <v>25</v>
      </c>
      <c r="B23" s="12" t="s">
        <v>20</v>
      </c>
      <c r="C23" s="12" t="s">
        <v>75</v>
      </c>
      <c r="D23" s="12" t="s">
        <v>75</v>
      </c>
      <c r="E23" s="12" t="s">
        <v>134</v>
      </c>
      <c r="F23" s="12" t="s">
        <v>134</v>
      </c>
      <c r="G23" s="12" t="s">
        <v>75</v>
      </c>
      <c r="H23" s="12" t="s">
        <v>75</v>
      </c>
      <c r="I23" s="12" t="s">
        <v>75</v>
      </c>
      <c r="J23" s="12" t="s">
        <v>153</v>
      </c>
      <c r="K23" s="12" t="s">
        <v>75</v>
      </c>
      <c r="L23" s="12" t="s">
        <v>75</v>
      </c>
      <c r="M23" s="28" t="s">
        <v>75</v>
      </c>
      <c r="N23" s="28" t="s">
        <v>75</v>
      </c>
      <c r="O23" s="13"/>
    </row>
    <row r="24" spans="1:15" ht="18.75" customHeight="1">
      <c r="A24" s="17"/>
      <c r="B24" s="18"/>
      <c r="C24" s="18"/>
      <c r="D24" s="20"/>
      <c r="E24" s="19" t="s">
        <v>26</v>
      </c>
      <c r="F24" s="19"/>
      <c r="G24" s="18"/>
      <c r="H24" s="18"/>
      <c r="I24" s="18"/>
      <c r="J24" s="18"/>
      <c r="K24" s="18"/>
      <c r="L24" s="18"/>
      <c r="M24" s="18"/>
      <c r="N24" s="18"/>
      <c r="O24" s="20"/>
    </row>
    <row r="25" spans="1:15" ht="18.75" customHeight="1">
      <c r="A25" s="7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ht="18.75" customHeight="1">
      <c r="A26" s="11" t="s">
        <v>28</v>
      </c>
      <c r="B26" s="12" t="s">
        <v>29</v>
      </c>
      <c r="C26" s="12" t="s">
        <v>75</v>
      </c>
      <c r="D26" s="12" t="s">
        <v>75</v>
      </c>
      <c r="E26" s="29" t="s">
        <v>30</v>
      </c>
      <c r="F26" s="29"/>
      <c r="G26" s="12" t="s">
        <v>34</v>
      </c>
      <c r="H26" s="12" t="s">
        <v>75</v>
      </c>
      <c r="I26" s="12" t="s">
        <v>75</v>
      </c>
      <c r="J26" s="12" t="s">
        <v>34</v>
      </c>
      <c r="K26" s="12" t="s">
        <v>75</v>
      </c>
      <c r="L26" s="12" t="s">
        <v>75</v>
      </c>
      <c r="M26" s="12" t="s">
        <v>34</v>
      </c>
      <c r="N26" s="28" t="s">
        <v>75</v>
      </c>
      <c r="O26" s="13" t="s">
        <v>154</v>
      </c>
    </row>
    <row r="27" spans="1:15" ht="18.75" customHeight="1">
      <c r="A27" s="17" t="s">
        <v>31</v>
      </c>
      <c r="B27" s="18" t="s">
        <v>32</v>
      </c>
      <c r="C27" s="18" t="s">
        <v>75</v>
      </c>
      <c r="D27" s="18" t="s">
        <v>75</v>
      </c>
      <c r="E27" s="18" t="s">
        <v>75</v>
      </c>
      <c r="F27" s="18" t="s">
        <v>33</v>
      </c>
      <c r="G27" s="30" t="s">
        <v>75</v>
      </c>
      <c r="H27" s="18" t="s">
        <v>75</v>
      </c>
      <c r="I27" s="18" t="s">
        <v>75</v>
      </c>
      <c r="J27" s="18" t="s">
        <v>75</v>
      </c>
      <c r="K27" s="18" t="s">
        <v>75</v>
      </c>
      <c r="L27" s="18" t="s">
        <v>75</v>
      </c>
      <c r="M27" s="18" t="s">
        <v>34</v>
      </c>
      <c r="N27" s="30" t="s">
        <v>75</v>
      </c>
      <c r="O27" s="20"/>
    </row>
    <row r="28" spans="1:15" ht="18.75" customHeight="1">
      <c r="A28" s="7" t="s">
        <v>155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15" ht="18.75" customHeight="1">
      <c r="A29" s="11" t="s">
        <v>28</v>
      </c>
      <c r="B29" s="12" t="s">
        <v>29</v>
      </c>
      <c r="C29" s="12" t="s">
        <v>75</v>
      </c>
      <c r="D29" s="12" t="s">
        <v>75</v>
      </c>
      <c r="E29" s="29" t="s">
        <v>30</v>
      </c>
      <c r="F29" s="29"/>
      <c r="G29" s="12" t="s">
        <v>34</v>
      </c>
      <c r="H29" s="12" t="s">
        <v>75</v>
      </c>
      <c r="I29" s="12" t="s">
        <v>75</v>
      </c>
      <c r="J29" s="12" t="s">
        <v>34</v>
      </c>
      <c r="K29" s="12" t="s">
        <v>75</v>
      </c>
      <c r="L29" s="12" t="s">
        <v>75</v>
      </c>
      <c r="M29" s="12" t="s">
        <v>34</v>
      </c>
      <c r="N29" s="28" t="s">
        <v>75</v>
      </c>
      <c r="O29" s="13"/>
    </row>
    <row r="30" spans="1:15" ht="18.75" customHeight="1">
      <c r="A30" s="17" t="s">
        <v>31</v>
      </c>
      <c r="B30" s="18" t="s">
        <v>32</v>
      </c>
      <c r="C30" s="18" t="s">
        <v>75</v>
      </c>
      <c r="D30" s="18" t="s">
        <v>75</v>
      </c>
      <c r="E30" s="18" t="s">
        <v>75</v>
      </c>
      <c r="F30" s="18" t="s">
        <v>33</v>
      </c>
      <c r="G30" s="30" t="s">
        <v>75</v>
      </c>
      <c r="H30" s="18" t="s">
        <v>75</v>
      </c>
      <c r="I30" s="18" t="s">
        <v>75</v>
      </c>
      <c r="J30" s="18" t="s">
        <v>34</v>
      </c>
      <c r="K30" s="18" t="s">
        <v>75</v>
      </c>
      <c r="L30" s="18" t="s">
        <v>75</v>
      </c>
      <c r="M30" s="18" t="s">
        <v>34</v>
      </c>
      <c r="N30" s="30" t="s">
        <v>75</v>
      </c>
      <c r="O30" s="20"/>
    </row>
    <row r="31" spans="1:15" ht="16.5" customHeight="1">
      <c r="A31" s="31"/>
      <c r="B31" s="32"/>
      <c r="C31" s="32"/>
      <c r="D31" s="32"/>
      <c r="E31" s="32"/>
      <c r="F31" s="32"/>
      <c r="G31" s="33"/>
      <c r="H31" s="32"/>
      <c r="I31" s="32"/>
      <c r="J31" s="32"/>
      <c r="K31" s="32"/>
      <c r="L31" s="32"/>
      <c r="M31" s="32"/>
      <c r="N31" s="33"/>
      <c r="O31" s="34"/>
    </row>
    <row r="32" spans="1:15" ht="21" customHeight="1">
      <c r="A32" s="1" t="s"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9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9.5" customHeight="1">
      <c r="A34" s="4" t="s">
        <v>1</v>
      </c>
      <c r="B34" s="5" t="s">
        <v>2</v>
      </c>
      <c r="C34" s="5"/>
      <c r="D34" s="5"/>
      <c r="E34" s="5" t="s">
        <v>11</v>
      </c>
      <c r="F34" s="5"/>
      <c r="G34" s="5"/>
      <c r="H34" s="5"/>
      <c r="I34" s="5"/>
      <c r="J34" s="5" t="s">
        <v>12</v>
      </c>
      <c r="K34" s="5" t="s">
        <v>13</v>
      </c>
      <c r="L34" s="5" t="s">
        <v>14</v>
      </c>
      <c r="M34" s="5" t="s">
        <v>140</v>
      </c>
      <c r="N34" s="4" t="s">
        <v>141</v>
      </c>
      <c r="O34" s="5" t="s">
        <v>242</v>
      </c>
    </row>
    <row r="35" spans="1:15" ht="19.5" customHeight="1">
      <c r="A35" s="4"/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5"/>
      <c r="K35" s="5"/>
      <c r="L35" s="5"/>
      <c r="M35" s="5"/>
      <c r="N35" s="5"/>
      <c r="O35" s="5"/>
    </row>
    <row r="36" spans="1:15" ht="18.75" customHeight="1">
      <c r="A36" s="7" t="s">
        <v>36</v>
      </c>
      <c r="B36" s="9" t="s">
        <v>160</v>
      </c>
      <c r="C36" s="9" t="s">
        <v>156</v>
      </c>
      <c r="D36" s="9" t="s">
        <v>75</v>
      </c>
      <c r="E36" s="36" t="s">
        <v>159</v>
      </c>
      <c r="F36" s="36"/>
      <c r="G36" s="36"/>
      <c r="H36" s="9" t="s">
        <v>75</v>
      </c>
      <c r="I36" s="9" t="s">
        <v>75</v>
      </c>
      <c r="J36" s="9" t="s">
        <v>75</v>
      </c>
      <c r="K36" s="9" t="s">
        <v>85</v>
      </c>
      <c r="L36" s="9" t="s">
        <v>75</v>
      </c>
      <c r="M36" s="9" t="s">
        <v>75</v>
      </c>
      <c r="N36" s="9" t="s">
        <v>75</v>
      </c>
      <c r="O36" s="10"/>
    </row>
    <row r="37" spans="1:15" ht="18.75" customHeight="1">
      <c r="A37" s="17"/>
      <c r="B37" s="18" t="s">
        <v>78</v>
      </c>
      <c r="C37" s="37" t="s">
        <v>157</v>
      </c>
      <c r="D37" s="37"/>
      <c r="E37" s="19" t="s">
        <v>158</v>
      </c>
      <c r="F37" s="19"/>
      <c r="G37" s="19"/>
      <c r="H37" s="18"/>
      <c r="I37" s="18"/>
      <c r="J37" s="18"/>
      <c r="K37" s="18" t="s">
        <v>78</v>
      </c>
      <c r="L37" s="18"/>
      <c r="M37" s="18"/>
      <c r="N37" s="18"/>
      <c r="O37" s="20"/>
    </row>
    <row r="38" spans="1:15" ht="18.75" customHeight="1">
      <c r="A38" s="7" t="s">
        <v>38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 t="s">
        <v>72</v>
      </c>
    </row>
    <row r="39" spans="1:15" ht="18.75" customHeight="1">
      <c r="A39" s="38" t="s">
        <v>39</v>
      </c>
      <c r="B39" s="39" t="s">
        <v>32</v>
      </c>
      <c r="C39" s="39" t="s">
        <v>75</v>
      </c>
      <c r="D39" s="39" t="s">
        <v>75</v>
      </c>
      <c r="E39" s="40" t="s">
        <v>40</v>
      </c>
      <c r="F39" s="40"/>
      <c r="G39" s="39" t="s">
        <v>75</v>
      </c>
      <c r="H39" s="39" t="s">
        <v>75</v>
      </c>
      <c r="I39" s="39" t="s">
        <v>75</v>
      </c>
      <c r="J39" s="39" t="s">
        <v>75</v>
      </c>
      <c r="K39" s="39" t="s">
        <v>75</v>
      </c>
      <c r="L39" s="39" t="s">
        <v>75</v>
      </c>
      <c r="M39" s="39" t="s">
        <v>75</v>
      </c>
      <c r="N39" s="39" t="s">
        <v>75</v>
      </c>
      <c r="O39" s="38"/>
    </row>
    <row r="40" spans="1:15" ht="18.75" customHeight="1">
      <c r="A40" s="41" t="s">
        <v>41</v>
      </c>
      <c r="B40" s="42" t="s">
        <v>16</v>
      </c>
      <c r="C40" s="42" t="s">
        <v>75</v>
      </c>
      <c r="D40" s="42" t="s">
        <v>75</v>
      </c>
      <c r="E40" s="43" t="s">
        <v>30</v>
      </c>
      <c r="F40" s="43"/>
      <c r="G40" s="42" t="s">
        <v>75</v>
      </c>
      <c r="H40" s="42" t="s">
        <v>75</v>
      </c>
      <c r="I40" s="42" t="s">
        <v>75</v>
      </c>
      <c r="J40" s="42" t="s">
        <v>75</v>
      </c>
      <c r="K40" s="42" t="s">
        <v>75</v>
      </c>
      <c r="L40" s="42" t="s">
        <v>75</v>
      </c>
      <c r="M40" s="42" t="s">
        <v>75</v>
      </c>
      <c r="N40" s="42" t="s">
        <v>75</v>
      </c>
      <c r="O40" s="41"/>
    </row>
    <row r="41" spans="1:15" ht="18.75" customHeight="1">
      <c r="A41" s="8" t="s">
        <v>42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4" t="s">
        <v>136</v>
      </c>
    </row>
    <row r="42" spans="1:15" ht="18.75" customHeight="1">
      <c r="A42" s="45" t="s">
        <v>43</v>
      </c>
      <c r="B42" s="46" t="s">
        <v>67</v>
      </c>
      <c r="C42" s="46" t="s">
        <v>75</v>
      </c>
      <c r="D42" s="46" t="s">
        <v>75</v>
      </c>
      <c r="E42" s="46" t="s">
        <v>75</v>
      </c>
      <c r="F42" s="47" t="s">
        <v>162</v>
      </c>
      <c r="G42" s="47"/>
      <c r="H42" s="46" t="s">
        <v>75</v>
      </c>
      <c r="I42" s="46" t="s">
        <v>75</v>
      </c>
      <c r="J42" s="46" t="s">
        <v>75</v>
      </c>
      <c r="K42" s="46" t="s">
        <v>75</v>
      </c>
      <c r="L42" s="46" t="s">
        <v>75</v>
      </c>
      <c r="M42" s="46" t="s">
        <v>75</v>
      </c>
      <c r="N42" s="46" t="s">
        <v>67</v>
      </c>
      <c r="O42" s="45"/>
    </row>
    <row r="43" spans="1:15" ht="18.75" customHeight="1">
      <c r="A43" s="38" t="s">
        <v>44</v>
      </c>
      <c r="B43" s="39" t="s">
        <v>67</v>
      </c>
      <c r="C43" s="39" t="s">
        <v>75</v>
      </c>
      <c r="D43" s="39" t="s">
        <v>75</v>
      </c>
      <c r="E43" s="39" t="s">
        <v>75</v>
      </c>
      <c r="F43" s="40" t="s">
        <v>162</v>
      </c>
      <c r="G43" s="40"/>
      <c r="H43" s="39" t="s">
        <v>75</v>
      </c>
      <c r="I43" s="39" t="s">
        <v>75</v>
      </c>
      <c r="J43" s="39" t="s">
        <v>75</v>
      </c>
      <c r="K43" s="39" t="s">
        <v>75</v>
      </c>
      <c r="L43" s="39" t="s">
        <v>75</v>
      </c>
      <c r="M43" s="39" t="s">
        <v>75</v>
      </c>
      <c r="N43" s="39" t="s">
        <v>67</v>
      </c>
      <c r="O43" s="38"/>
    </row>
    <row r="44" spans="1:15" ht="18.75" customHeight="1">
      <c r="A44" s="38" t="s">
        <v>45</v>
      </c>
      <c r="B44" s="39" t="s">
        <v>67</v>
      </c>
      <c r="C44" s="39" t="s">
        <v>75</v>
      </c>
      <c r="D44" s="39" t="s">
        <v>75</v>
      </c>
      <c r="E44" s="39" t="s">
        <v>75</v>
      </c>
      <c r="F44" s="40" t="s">
        <v>162</v>
      </c>
      <c r="G44" s="40"/>
      <c r="H44" s="39" t="s">
        <v>75</v>
      </c>
      <c r="I44" s="39" t="s">
        <v>75</v>
      </c>
      <c r="J44" s="39" t="s">
        <v>75</v>
      </c>
      <c r="K44" s="39" t="s">
        <v>75</v>
      </c>
      <c r="L44" s="39" t="s">
        <v>75</v>
      </c>
      <c r="M44" s="39" t="s">
        <v>75</v>
      </c>
      <c r="N44" s="39" t="s">
        <v>67</v>
      </c>
      <c r="O44" s="38"/>
    </row>
    <row r="45" spans="1:15" ht="18.75" customHeight="1">
      <c r="A45" s="48" t="s">
        <v>79</v>
      </c>
      <c r="B45" s="49" t="s">
        <v>67</v>
      </c>
      <c r="C45" s="49" t="s">
        <v>75</v>
      </c>
      <c r="D45" s="49" t="s">
        <v>75</v>
      </c>
      <c r="E45" s="49" t="s">
        <v>75</v>
      </c>
      <c r="F45" s="50" t="s">
        <v>162</v>
      </c>
      <c r="G45" s="50"/>
      <c r="H45" s="49" t="s">
        <v>75</v>
      </c>
      <c r="I45" s="49" t="s">
        <v>75</v>
      </c>
      <c r="J45" s="49" t="s">
        <v>75</v>
      </c>
      <c r="K45" s="49" t="s">
        <v>75</v>
      </c>
      <c r="L45" s="49" t="s">
        <v>75</v>
      </c>
      <c r="M45" s="49" t="s">
        <v>75</v>
      </c>
      <c r="N45" s="49" t="s">
        <v>67</v>
      </c>
      <c r="O45" s="48"/>
    </row>
    <row r="46" spans="1:15" ht="21.75" customHeight="1">
      <c r="A46" s="51" t="s">
        <v>184</v>
      </c>
      <c r="B46" s="52" t="s">
        <v>134</v>
      </c>
      <c r="C46" s="52" t="s">
        <v>75</v>
      </c>
      <c r="D46" s="52" t="s">
        <v>75</v>
      </c>
      <c r="E46" s="52" t="s">
        <v>75</v>
      </c>
      <c r="F46" s="53" t="s">
        <v>163</v>
      </c>
      <c r="G46" s="53"/>
      <c r="H46" s="52" t="s">
        <v>75</v>
      </c>
      <c r="I46" s="52" t="s">
        <v>75</v>
      </c>
      <c r="J46" s="53" t="s">
        <v>165</v>
      </c>
      <c r="K46" s="53"/>
      <c r="L46" s="52" t="s">
        <v>75</v>
      </c>
      <c r="M46" s="52" t="s">
        <v>75</v>
      </c>
      <c r="N46" s="52" t="s">
        <v>134</v>
      </c>
      <c r="O46" s="51"/>
    </row>
    <row r="47" spans="1:15" ht="21.75" customHeight="1">
      <c r="A47" s="41" t="s">
        <v>185</v>
      </c>
      <c r="B47" s="54" t="s">
        <v>164</v>
      </c>
      <c r="C47" s="42"/>
      <c r="D47" s="42"/>
      <c r="E47" s="42"/>
      <c r="F47" s="55" t="s">
        <v>164</v>
      </c>
      <c r="G47" s="55"/>
      <c r="H47" s="42"/>
      <c r="I47" s="42"/>
      <c r="J47" s="42"/>
      <c r="K47" s="42"/>
      <c r="L47" s="42"/>
      <c r="M47" s="42"/>
      <c r="N47" s="54" t="s">
        <v>164</v>
      </c>
      <c r="O47" s="41"/>
    </row>
    <row r="48" spans="1:15" ht="16.5">
      <c r="A48" s="56" t="s">
        <v>46</v>
      </c>
      <c r="B48" s="57" t="s">
        <v>47</v>
      </c>
      <c r="C48" s="57" t="s">
        <v>75</v>
      </c>
      <c r="D48" s="57" t="s">
        <v>75</v>
      </c>
      <c r="E48" s="57" t="s">
        <v>75</v>
      </c>
      <c r="F48" s="58" t="s">
        <v>162</v>
      </c>
      <c r="G48" s="58"/>
      <c r="H48" s="57" t="s">
        <v>75</v>
      </c>
      <c r="I48" s="57" t="s">
        <v>75</v>
      </c>
      <c r="J48" s="57" t="s">
        <v>75</v>
      </c>
      <c r="K48" s="57" t="s">
        <v>75</v>
      </c>
      <c r="L48" s="57" t="s">
        <v>75</v>
      </c>
      <c r="M48" s="57" t="s">
        <v>75</v>
      </c>
      <c r="N48" s="57" t="s">
        <v>47</v>
      </c>
      <c r="O48" s="56" t="s">
        <v>80</v>
      </c>
    </row>
    <row r="49" spans="1:15" ht="16.5">
      <c r="A49" s="8" t="s">
        <v>49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 t="s">
        <v>135</v>
      </c>
    </row>
    <row r="50" spans="1:15" ht="16.5">
      <c r="A50" s="45" t="s">
        <v>188</v>
      </c>
      <c r="B50" s="46" t="s">
        <v>47</v>
      </c>
      <c r="C50" s="46" t="s">
        <v>75</v>
      </c>
      <c r="D50" s="46" t="s">
        <v>75</v>
      </c>
      <c r="E50" s="47" t="s">
        <v>169</v>
      </c>
      <c r="F50" s="47"/>
      <c r="G50" s="47"/>
      <c r="H50" s="46" t="s">
        <v>75</v>
      </c>
      <c r="I50" s="46" t="s">
        <v>75</v>
      </c>
      <c r="J50" s="46" t="s">
        <v>75</v>
      </c>
      <c r="K50" s="46" t="s">
        <v>75</v>
      </c>
      <c r="L50" s="46" t="s">
        <v>75</v>
      </c>
      <c r="M50" s="59" t="s">
        <v>75</v>
      </c>
      <c r="N50" s="59" t="s">
        <v>75</v>
      </c>
      <c r="O50" s="45"/>
    </row>
    <row r="51" spans="1:15" ht="16.5">
      <c r="A51" s="48" t="s">
        <v>187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60"/>
      <c r="N51" s="60"/>
      <c r="O51" s="48"/>
    </row>
    <row r="52" spans="1:15" ht="16.5">
      <c r="A52" s="51" t="s">
        <v>166</v>
      </c>
      <c r="B52" s="52" t="s">
        <v>47</v>
      </c>
      <c r="C52" s="52" t="s">
        <v>75</v>
      </c>
      <c r="D52" s="52" t="s">
        <v>75</v>
      </c>
      <c r="E52" s="53" t="s">
        <v>170</v>
      </c>
      <c r="F52" s="53"/>
      <c r="G52" s="53"/>
      <c r="H52" s="52" t="s">
        <v>75</v>
      </c>
      <c r="I52" s="52" t="s">
        <v>75</v>
      </c>
      <c r="J52" s="52" t="s">
        <v>75</v>
      </c>
      <c r="K52" s="52" t="s">
        <v>75</v>
      </c>
      <c r="L52" s="52" t="s">
        <v>75</v>
      </c>
      <c r="M52" s="52" t="s">
        <v>75</v>
      </c>
      <c r="N52" s="52" t="s">
        <v>67</v>
      </c>
      <c r="O52" s="51"/>
    </row>
    <row r="53" spans="1:15" ht="16.5">
      <c r="A53" s="38" t="s">
        <v>186</v>
      </c>
      <c r="B53" s="39" t="s">
        <v>67</v>
      </c>
      <c r="C53" s="39" t="s">
        <v>75</v>
      </c>
      <c r="D53" s="39" t="s">
        <v>75</v>
      </c>
      <c r="E53" s="40" t="s">
        <v>170</v>
      </c>
      <c r="F53" s="40"/>
      <c r="G53" s="40"/>
      <c r="H53" s="39" t="s">
        <v>75</v>
      </c>
      <c r="I53" s="39" t="s">
        <v>75</v>
      </c>
      <c r="J53" s="39" t="s">
        <v>75</v>
      </c>
      <c r="K53" s="39" t="s">
        <v>75</v>
      </c>
      <c r="L53" s="39" t="s">
        <v>75</v>
      </c>
      <c r="M53" s="39" t="s">
        <v>75</v>
      </c>
      <c r="N53" s="39" t="s">
        <v>75</v>
      </c>
      <c r="O53" s="38"/>
    </row>
    <row r="54" spans="1:15" ht="16.5">
      <c r="A54" s="45" t="s">
        <v>50</v>
      </c>
      <c r="B54" s="46" t="s">
        <v>134</v>
      </c>
      <c r="C54" s="46" t="s">
        <v>75</v>
      </c>
      <c r="D54" s="46" t="s">
        <v>75</v>
      </c>
      <c r="E54" s="47" t="s">
        <v>171</v>
      </c>
      <c r="F54" s="47"/>
      <c r="G54" s="47"/>
      <c r="H54" s="46" t="s">
        <v>75</v>
      </c>
      <c r="I54" s="46" t="s">
        <v>75</v>
      </c>
      <c r="J54" s="46" t="s">
        <v>75</v>
      </c>
      <c r="K54" s="46" t="s">
        <v>75</v>
      </c>
      <c r="L54" s="46" t="s">
        <v>75</v>
      </c>
      <c r="M54" s="46" t="s">
        <v>75</v>
      </c>
      <c r="N54" s="46" t="s">
        <v>134</v>
      </c>
      <c r="O54" s="45"/>
    </row>
    <row r="55" spans="1:15" ht="16.5">
      <c r="A55" s="48"/>
      <c r="B55" s="61" t="s">
        <v>164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 t="s">
        <v>164</v>
      </c>
      <c r="O55" s="48"/>
    </row>
    <row r="56" spans="1:15" ht="16.5">
      <c r="A56" s="38" t="s">
        <v>51</v>
      </c>
      <c r="B56" s="39" t="s">
        <v>47</v>
      </c>
      <c r="C56" s="39" t="s">
        <v>75</v>
      </c>
      <c r="D56" s="39" t="s">
        <v>75</v>
      </c>
      <c r="E56" s="40" t="s">
        <v>170</v>
      </c>
      <c r="F56" s="40"/>
      <c r="G56" s="40"/>
      <c r="H56" s="39" t="s">
        <v>75</v>
      </c>
      <c r="I56" s="39" t="s">
        <v>75</v>
      </c>
      <c r="J56" s="39" t="s">
        <v>75</v>
      </c>
      <c r="K56" s="39" t="s">
        <v>75</v>
      </c>
      <c r="L56" s="39" t="s">
        <v>75</v>
      </c>
      <c r="M56" s="62" t="s">
        <v>75</v>
      </c>
      <c r="N56" s="62" t="s">
        <v>75</v>
      </c>
      <c r="O56" s="38"/>
    </row>
    <row r="57" spans="1:15" ht="16.5">
      <c r="A57" s="38" t="s">
        <v>81</v>
      </c>
      <c r="B57" s="39" t="s">
        <v>47</v>
      </c>
      <c r="C57" s="39" t="s">
        <v>75</v>
      </c>
      <c r="D57" s="39" t="s">
        <v>75</v>
      </c>
      <c r="E57" s="40" t="s">
        <v>170</v>
      </c>
      <c r="F57" s="40"/>
      <c r="G57" s="40"/>
      <c r="H57" s="39" t="s">
        <v>75</v>
      </c>
      <c r="I57" s="39" t="s">
        <v>75</v>
      </c>
      <c r="J57" s="39" t="s">
        <v>75</v>
      </c>
      <c r="K57" s="39" t="s">
        <v>75</v>
      </c>
      <c r="L57" s="39" t="s">
        <v>75</v>
      </c>
      <c r="M57" s="39" t="s">
        <v>75</v>
      </c>
      <c r="N57" s="39" t="s">
        <v>75</v>
      </c>
      <c r="O57" s="38"/>
    </row>
    <row r="58" spans="1:15" ht="16.5">
      <c r="A58" s="38" t="s">
        <v>53</v>
      </c>
      <c r="B58" s="39" t="s">
        <v>67</v>
      </c>
      <c r="C58" s="39" t="s">
        <v>75</v>
      </c>
      <c r="D58" s="39" t="s">
        <v>75</v>
      </c>
      <c r="E58" s="40" t="s">
        <v>170</v>
      </c>
      <c r="F58" s="40"/>
      <c r="G58" s="40"/>
      <c r="H58" s="39" t="s">
        <v>75</v>
      </c>
      <c r="I58" s="39" t="s">
        <v>75</v>
      </c>
      <c r="J58" s="39" t="s">
        <v>75</v>
      </c>
      <c r="K58" s="39" t="s">
        <v>75</v>
      </c>
      <c r="L58" s="39" t="s">
        <v>75</v>
      </c>
      <c r="M58" s="39" t="s">
        <v>75</v>
      </c>
      <c r="N58" s="39" t="s">
        <v>75</v>
      </c>
      <c r="O58" s="38"/>
    </row>
    <row r="59" spans="1:15" ht="16.5">
      <c r="A59" s="38" t="s">
        <v>167</v>
      </c>
      <c r="B59" s="39" t="s">
        <v>67</v>
      </c>
      <c r="C59" s="39" t="s">
        <v>75</v>
      </c>
      <c r="D59" s="39" t="s">
        <v>75</v>
      </c>
      <c r="E59" s="39"/>
      <c r="F59" s="39" t="s">
        <v>67</v>
      </c>
      <c r="G59" s="39"/>
      <c r="H59" s="39" t="s">
        <v>75</v>
      </c>
      <c r="I59" s="39" t="s">
        <v>75</v>
      </c>
      <c r="J59" s="39" t="s">
        <v>75</v>
      </c>
      <c r="K59" s="39" t="s">
        <v>75</v>
      </c>
      <c r="L59" s="39" t="s">
        <v>75</v>
      </c>
      <c r="M59" s="39" t="s">
        <v>75</v>
      </c>
      <c r="N59" s="39" t="s">
        <v>75</v>
      </c>
      <c r="O59" s="38"/>
    </row>
    <row r="60" spans="1:15" ht="16.5">
      <c r="A60" s="41" t="s">
        <v>168</v>
      </c>
      <c r="B60" s="42" t="s">
        <v>47</v>
      </c>
      <c r="C60" s="42" t="s">
        <v>75</v>
      </c>
      <c r="D60" s="42" t="s">
        <v>75</v>
      </c>
      <c r="E60" s="42"/>
      <c r="F60" s="42" t="s">
        <v>67</v>
      </c>
      <c r="G60" s="42"/>
      <c r="H60" s="42" t="s">
        <v>75</v>
      </c>
      <c r="I60" s="42" t="s">
        <v>75</v>
      </c>
      <c r="J60" s="42" t="s">
        <v>75</v>
      </c>
      <c r="K60" s="42" t="s">
        <v>75</v>
      </c>
      <c r="L60" s="42" t="s">
        <v>75</v>
      </c>
      <c r="M60" s="42" t="s">
        <v>75</v>
      </c>
      <c r="N60" s="42" t="s">
        <v>75</v>
      </c>
      <c r="O60" s="41"/>
    </row>
    <row r="61" spans="1:15" ht="16.5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3"/>
    </row>
    <row r="62" spans="1:15" ht="16.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3"/>
    </row>
    <row r="63" spans="1:15" ht="14.2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3"/>
    </row>
    <row r="64" spans="1:15" ht="18.75" customHeight="1">
      <c r="A64" s="1" t="s"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9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9.5" customHeight="1">
      <c r="A66" s="4" t="s">
        <v>1</v>
      </c>
      <c r="B66" s="5" t="s">
        <v>2</v>
      </c>
      <c r="C66" s="5"/>
      <c r="D66" s="5"/>
      <c r="E66" s="5" t="s">
        <v>11</v>
      </c>
      <c r="F66" s="5"/>
      <c r="G66" s="5"/>
      <c r="H66" s="5"/>
      <c r="I66" s="5"/>
      <c r="J66" s="5" t="s">
        <v>12</v>
      </c>
      <c r="K66" s="5" t="s">
        <v>13</v>
      </c>
      <c r="L66" s="5" t="s">
        <v>14</v>
      </c>
      <c r="M66" s="5" t="s">
        <v>140</v>
      </c>
      <c r="N66" s="4" t="s">
        <v>141</v>
      </c>
      <c r="O66" s="5" t="s">
        <v>242</v>
      </c>
    </row>
    <row r="67" spans="1:15" ht="19.5" customHeight="1">
      <c r="A67" s="4"/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6" t="s">
        <v>8</v>
      </c>
      <c r="H67" s="6" t="s">
        <v>9</v>
      </c>
      <c r="I67" s="6" t="s">
        <v>10</v>
      </c>
      <c r="J67" s="5"/>
      <c r="K67" s="5"/>
      <c r="L67" s="5"/>
      <c r="M67" s="5"/>
      <c r="N67" s="5"/>
      <c r="O67" s="5"/>
    </row>
    <row r="68" spans="1:15" ht="16.5">
      <c r="A68" s="8" t="s">
        <v>172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8"/>
    </row>
    <row r="69" spans="1:15" ht="16.5">
      <c r="A69" s="45" t="s">
        <v>173</v>
      </c>
      <c r="B69" s="46" t="s">
        <v>182</v>
      </c>
      <c r="C69" s="46" t="s">
        <v>75</v>
      </c>
      <c r="D69" s="46" t="s">
        <v>75</v>
      </c>
      <c r="E69" s="46" t="s">
        <v>75</v>
      </c>
      <c r="F69" s="47" t="s">
        <v>183</v>
      </c>
      <c r="G69" s="47"/>
      <c r="H69" s="46" t="s">
        <v>75</v>
      </c>
      <c r="I69" s="46" t="s">
        <v>75</v>
      </c>
      <c r="J69" s="46" t="s">
        <v>75</v>
      </c>
      <c r="K69" s="46" t="s">
        <v>75</v>
      </c>
      <c r="L69" s="46" t="s">
        <v>75</v>
      </c>
      <c r="M69" s="46" t="s">
        <v>75</v>
      </c>
      <c r="N69" s="46" t="s">
        <v>182</v>
      </c>
      <c r="O69" s="45"/>
    </row>
    <row r="70" spans="1:15" ht="16.5">
      <c r="A70" s="38" t="s">
        <v>174</v>
      </c>
      <c r="B70" s="39" t="s">
        <v>54</v>
      </c>
      <c r="C70" s="39" t="s">
        <v>75</v>
      </c>
      <c r="D70" s="39" t="s">
        <v>75</v>
      </c>
      <c r="E70" s="39" t="s">
        <v>75</v>
      </c>
      <c r="F70" s="39" t="s">
        <v>75</v>
      </c>
      <c r="G70" s="39" t="s">
        <v>75</v>
      </c>
      <c r="H70" s="39" t="s">
        <v>75</v>
      </c>
      <c r="I70" s="39" t="s">
        <v>75</v>
      </c>
      <c r="J70" s="39" t="s">
        <v>75</v>
      </c>
      <c r="K70" s="39" t="s">
        <v>75</v>
      </c>
      <c r="L70" s="39" t="s">
        <v>75</v>
      </c>
      <c r="M70" s="39" t="s">
        <v>75</v>
      </c>
      <c r="N70" s="39" t="s">
        <v>54</v>
      </c>
      <c r="O70" s="38"/>
    </row>
    <row r="71" spans="1:15" ht="16.5">
      <c r="A71" s="48" t="s">
        <v>175</v>
      </c>
      <c r="B71" s="49" t="s">
        <v>182</v>
      </c>
      <c r="C71" s="49" t="s">
        <v>75</v>
      </c>
      <c r="D71" s="49" t="s">
        <v>75</v>
      </c>
      <c r="E71" s="49" t="s">
        <v>75</v>
      </c>
      <c r="F71" s="49" t="s">
        <v>75</v>
      </c>
      <c r="G71" s="49" t="s">
        <v>75</v>
      </c>
      <c r="H71" s="49" t="s">
        <v>75</v>
      </c>
      <c r="I71" s="49" t="s">
        <v>75</v>
      </c>
      <c r="J71" s="49" t="s">
        <v>75</v>
      </c>
      <c r="K71" s="49" t="s">
        <v>75</v>
      </c>
      <c r="L71" s="49" t="s">
        <v>75</v>
      </c>
      <c r="M71" s="49" t="s">
        <v>75</v>
      </c>
      <c r="N71" s="49" t="s">
        <v>182</v>
      </c>
      <c r="O71" s="48"/>
    </row>
    <row r="72" spans="1:15" ht="16.5">
      <c r="A72" s="45" t="s">
        <v>176</v>
      </c>
      <c r="B72" s="46" t="s">
        <v>134</v>
      </c>
      <c r="C72" s="46" t="s">
        <v>75</v>
      </c>
      <c r="D72" s="46" t="s">
        <v>75</v>
      </c>
      <c r="E72" s="46" t="s">
        <v>75</v>
      </c>
      <c r="F72" s="46" t="s">
        <v>75</v>
      </c>
      <c r="G72" s="46" t="s">
        <v>75</v>
      </c>
      <c r="H72" s="46" t="s">
        <v>75</v>
      </c>
      <c r="I72" s="46" t="s">
        <v>75</v>
      </c>
      <c r="J72" s="46" t="s">
        <v>75</v>
      </c>
      <c r="K72" s="46" t="s">
        <v>75</v>
      </c>
      <c r="L72" s="46" t="s">
        <v>75</v>
      </c>
      <c r="M72" s="46" t="s">
        <v>75</v>
      </c>
      <c r="N72" s="46" t="s">
        <v>67</v>
      </c>
      <c r="O72" s="45"/>
    </row>
    <row r="73" spans="1:15" ht="16.5">
      <c r="A73" s="48"/>
      <c r="B73" s="61" t="s">
        <v>164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8"/>
    </row>
    <row r="74" spans="1:15" ht="16.5">
      <c r="A74" s="45" t="s">
        <v>179</v>
      </c>
      <c r="B74" s="46" t="s">
        <v>67</v>
      </c>
      <c r="C74" s="46" t="s">
        <v>75</v>
      </c>
      <c r="D74" s="46" t="s">
        <v>75</v>
      </c>
      <c r="E74" s="46" t="s">
        <v>75</v>
      </c>
      <c r="F74" s="46" t="s">
        <v>67</v>
      </c>
      <c r="G74" s="46" t="s">
        <v>75</v>
      </c>
      <c r="H74" s="46" t="s">
        <v>75</v>
      </c>
      <c r="I74" s="46" t="s">
        <v>75</v>
      </c>
      <c r="J74" s="46" t="s">
        <v>75</v>
      </c>
      <c r="K74" s="46" t="s">
        <v>75</v>
      </c>
      <c r="L74" s="46" t="s">
        <v>75</v>
      </c>
      <c r="M74" s="46" t="s">
        <v>75</v>
      </c>
      <c r="N74" s="46" t="s">
        <v>75</v>
      </c>
      <c r="O74" s="45"/>
    </row>
    <row r="75" spans="1:15" ht="16.5">
      <c r="A75" s="48" t="s">
        <v>180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8"/>
    </row>
    <row r="76" spans="1:15" ht="16.5">
      <c r="A76" s="45" t="s">
        <v>177</v>
      </c>
      <c r="B76" s="46" t="s">
        <v>67</v>
      </c>
      <c r="C76" s="46" t="s">
        <v>75</v>
      </c>
      <c r="D76" s="46" t="s">
        <v>75</v>
      </c>
      <c r="E76" s="46" t="s">
        <v>67</v>
      </c>
      <c r="F76" s="46" t="s">
        <v>75</v>
      </c>
      <c r="G76" s="46" t="s">
        <v>75</v>
      </c>
      <c r="H76" s="46" t="s">
        <v>75</v>
      </c>
      <c r="I76" s="46" t="s">
        <v>75</v>
      </c>
      <c r="J76" s="46" t="s">
        <v>75</v>
      </c>
      <c r="K76" s="46" t="s">
        <v>75</v>
      </c>
      <c r="L76" s="46" t="s">
        <v>75</v>
      </c>
      <c r="M76" s="46" t="s">
        <v>75</v>
      </c>
      <c r="N76" s="46" t="s">
        <v>75</v>
      </c>
      <c r="O76" s="45"/>
    </row>
    <row r="77" spans="1:15" ht="16.5">
      <c r="A77" s="48" t="s">
        <v>181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8"/>
    </row>
    <row r="78" spans="1:15" ht="16.5">
      <c r="A78" s="45" t="s">
        <v>178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5"/>
    </row>
    <row r="79" spans="1:15" ht="16.5">
      <c r="A79" s="38" t="s">
        <v>173</v>
      </c>
      <c r="B79" s="39" t="s">
        <v>182</v>
      </c>
      <c r="C79" s="39" t="s">
        <v>75</v>
      </c>
      <c r="D79" s="39" t="s">
        <v>75</v>
      </c>
      <c r="E79" s="39" t="s">
        <v>75</v>
      </c>
      <c r="F79" s="40" t="s">
        <v>189</v>
      </c>
      <c r="G79" s="40"/>
      <c r="H79" s="39" t="s">
        <v>75</v>
      </c>
      <c r="I79" s="39" t="s">
        <v>75</v>
      </c>
      <c r="J79" s="39" t="s">
        <v>75</v>
      </c>
      <c r="K79" s="39" t="s">
        <v>75</v>
      </c>
      <c r="L79" s="39" t="s">
        <v>75</v>
      </c>
      <c r="M79" s="39" t="s">
        <v>75</v>
      </c>
      <c r="N79" s="39" t="s">
        <v>182</v>
      </c>
      <c r="O79" s="38"/>
    </row>
    <row r="80" spans="1:15" ht="16.5">
      <c r="A80" s="38" t="s">
        <v>174</v>
      </c>
      <c r="B80" s="39" t="s">
        <v>54</v>
      </c>
      <c r="C80" s="39" t="s">
        <v>75</v>
      </c>
      <c r="D80" s="39" t="s">
        <v>75</v>
      </c>
      <c r="E80" s="39" t="s">
        <v>75</v>
      </c>
      <c r="F80" s="39" t="s">
        <v>75</v>
      </c>
      <c r="G80" s="39" t="s">
        <v>75</v>
      </c>
      <c r="H80" s="39" t="s">
        <v>75</v>
      </c>
      <c r="I80" s="39" t="s">
        <v>75</v>
      </c>
      <c r="J80" s="39" t="s">
        <v>75</v>
      </c>
      <c r="K80" s="39" t="s">
        <v>75</v>
      </c>
      <c r="L80" s="39" t="s">
        <v>75</v>
      </c>
      <c r="M80" s="39" t="s">
        <v>75</v>
      </c>
      <c r="N80" s="39" t="s">
        <v>54</v>
      </c>
      <c r="O80" s="38"/>
    </row>
    <row r="81" spans="1:15" ht="16.5">
      <c r="A81" s="38" t="s">
        <v>175</v>
      </c>
      <c r="B81" s="39" t="s">
        <v>182</v>
      </c>
      <c r="C81" s="39" t="s">
        <v>75</v>
      </c>
      <c r="D81" s="39" t="s">
        <v>75</v>
      </c>
      <c r="E81" s="39" t="s">
        <v>75</v>
      </c>
      <c r="F81" s="39" t="s">
        <v>75</v>
      </c>
      <c r="G81" s="39" t="s">
        <v>75</v>
      </c>
      <c r="H81" s="39" t="s">
        <v>75</v>
      </c>
      <c r="I81" s="39" t="s">
        <v>75</v>
      </c>
      <c r="J81" s="39" t="s">
        <v>75</v>
      </c>
      <c r="K81" s="39" t="s">
        <v>75</v>
      </c>
      <c r="L81" s="39" t="s">
        <v>75</v>
      </c>
      <c r="M81" s="39" t="s">
        <v>75</v>
      </c>
      <c r="N81" s="39" t="s">
        <v>182</v>
      </c>
      <c r="O81" s="38"/>
    </row>
    <row r="82" spans="1:15" ht="16.5">
      <c r="A82" s="48" t="s">
        <v>176</v>
      </c>
      <c r="B82" s="49" t="s">
        <v>67</v>
      </c>
      <c r="C82" s="49" t="s">
        <v>75</v>
      </c>
      <c r="D82" s="49" t="s">
        <v>75</v>
      </c>
      <c r="E82" s="49" t="s">
        <v>75</v>
      </c>
      <c r="F82" s="49" t="s">
        <v>75</v>
      </c>
      <c r="G82" s="49" t="s">
        <v>75</v>
      </c>
      <c r="H82" s="49" t="s">
        <v>75</v>
      </c>
      <c r="I82" s="49" t="s">
        <v>75</v>
      </c>
      <c r="J82" s="49" t="s">
        <v>75</v>
      </c>
      <c r="K82" s="49" t="s">
        <v>75</v>
      </c>
      <c r="L82" s="49" t="s">
        <v>75</v>
      </c>
      <c r="M82" s="49" t="s">
        <v>75</v>
      </c>
      <c r="N82" s="49" t="s">
        <v>67</v>
      </c>
      <c r="O82" s="48"/>
    </row>
    <row r="83" spans="1:15" ht="16.5">
      <c r="A83" s="45" t="s">
        <v>179</v>
      </c>
      <c r="B83" s="46" t="s">
        <v>67</v>
      </c>
      <c r="C83" s="46" t="s">
        <v>75</v>
      </c>
      <c r="D83" s="46" t="s">
        <v>75</v>
      </c>
      <c r="E83" s="46" t="s">
        <v>75</v>
      </c>
      <c r="F83" s="46" t="s">
        <v>67</v>
      </c>
      <c r="G83" s="46" t="s">
        <v>75</v>
      </c>
      <c r="H83" s="46" t="s">
        <v>75</v>
      </c>
      <c r="I83" s="46" t="s">
        <v>75</v>
      </c>
      <c r="J83" s="46" t="s">
        <v>75</v>
      </c>
      <c r="K83" s="46" t="s">
        <v>75</v>
      </c>
      <c r="L83" s="46" t="s">
        <v>75</v>
      </c>
      <c r="M83" s="46" t="s">
        <v>75</v>
      </c>
      <c r="N83" s="46" t="s">
        <v>75</v>
      </c>
      <c r="O83" s="45"/>
    </row>
    <row r="84" spans="1:15" ht="16.5">
      <c r="A84" s="48" t="s">
        <v>180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8"/>
    </row>
    <row r="85" spans="1:15" ht="16.5">
      <c r="A85" s="51" t="s">
        <v>177</v>
      </c>
      <c r="B85" s="52" t="s">
        <v>67</v>
      </c>
      <c r="C85" s="52" t="s">
        <v>75</v>
      </c>
      <c r="D85" s="52" t="s">
        <v>75</v>
      </c>
      <c r="E85" s="52" t="s">
        <v>67</v>
      </c>
      <c r="F85" s="52" t="s">
        <v>75</v>
      </c>
      <c r="G85" s="52" t="s">
        <v>75</v>
      </c>
      <c r="H85" s="52" t="s">
        <v>75</v>
      </c>
      <c r="I85" s="52" t="s">
        <v>75</v>
      </c>
      <c r="J85" s="52" t="s">
        <v>75</v>
      </c>
      <c r="K85" s="52" t="s">
        <v>75</v>
      </c>
      <c r="L85" s="52" t="s">
        <v>75</v>
      </c>
      <c r="M85" s="52" t="s">
        <v>75</v>
      </c>
      <c r="N85" s="52" t="s">
        <v>75</v>
      </c>
      <c r="O85" s="51"/>
    </row>
    <row r="86" spans="1:15" ht="16.5">
      <c r="A86" s="41" t="s">
        <v>181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1"/>
    </row>
    <row r="87" spans="1:16" ht="16.5">
      <c r="A87" s="66" t="s">
        <v>55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 t="s">
        <v>56</v>
      </c>
      <c r="P87" s="67"/>
    </row>
    <row r="88" spans="1:16" ht="16.5">
      <c r="A88" s="41" t="s">
        <v>57</v>
      </c>
      <c r="B88" s="43" t="s">
        <v>190</v>
      </c>
      <c r="C88" s="43"/>
      <c r="D88" s="43"/>
      <c r="E88" s="43" t="s">
        <v>191</v>
      </c>
      <c r="F88" s="43"/>
      <c r="G88" s="43"/>
      <c r="H88" s="42" t="s">
        <v>75</v>
      </c>
      <c r="I88" s="42" t="s">
        <v>75</v>
      </c>
      <c r="J88" s="42" t="s">
        <v>75</v>
      </c>
      <c r="K88" s="42" t="s">
        <v>75</v>
      </c>
      <c r="L88" s="42" t="s">
        <v>75</v>
      </c>
      <c r="M88" s="42" t="s">
        <v>34</v>
      </c>
      <c r="N88" s="42" t="s">
        <v>75</v>
      </c>
      <c r="O88" s="41"/>
      <c r="P88" s="67"/>
    </row>
    <row r="89" spans="1:16" ht="16.5">
      <c r="A89" s="8" t="s">
        <v>58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 t="s">
        <v>56</v>
      </c>
      <c r="P89" s="63"/>
    </row>
    <row r="90" spans="1:16" ht="16.5">
      <c r="A90" s="45" t="s">
        <v>82</v>
      </c>
      <c r="B90" s="46" t="s">
        <v>47</v>
      </c>
      <c r="C90" s="46" t="s">
        <v>75</v>
      </c>
      <c r="D90" s="46" t="s">
        <v>75</v>
      </c>
      <c r="E90" s="46" t="s">
        <v>75</v>
      </c>
      <c r="F90" s="46" t="s">
        <v>47</v>
      </c>
      <c r="G90" s="46" t="s">
        <v>75</v>
      </c>
      <c r="H90" s="46" t="s">
        <v>75</v>
      </c>
      <c r="I90" s="46" t="s">
        <v>75</v>
      </c>
      <c r="J90" s="46" t="s">
        <v>75</v>
      </c>
      <c r="K90" s="46" t="s">
        <v>75</v>
      </c>
      <c r="L90" s="46" t="s">
        <v>75</v>
      </c>
      <c r="M90" s="46" t="s">
        <v>75</v>
      </c>
      <c r="N90" s="46" t="s">
        <v>75</v>
      </c>
      <c r="O90" s="45"/>
      <c r="P90" s="63"/>
    </row>
    <row r="91" spans="1:16" ht="16.5">
      <c r="A91" s="38" t="s">
        <v>59</v>
      </c>
      <c r="B91" s="39" t="s">
        <v>47</v>
      </c>
      <c r="C91" s="39" t="s">
        <v>75</v>
      </c>
      <c r="D91" s="39" t="s">
        <v>75</v>
      </c>
      <c r="E91" s="39" t="s">
        <v>75</v>
      </c>
      <c r="F91" s="39" t="s">
        <v>47</v>
      </c>
      <c r="G91" s="39" t="s">
        <v>75</v>
      </c>
      <c r="H91" s="39" t="s">
        <v>75</v>
      </c>
      <c r="I91" s="39" t="s">
        <v>75</v>
      </c>
      <c r="J91" s="39" t="s">
        <v>75</v>
      </c>
      <c r="K91" s="39" t="s">
        <v>75</v>
      </c>
      <c r="L91" s="39" t="s">
        <v>75</v>
      </c>
      <c r="M91" s="39" t="s">
        <v>75</v>
      </c>
      <c r="N91" s="39" t="s">
        <v>75</v>
      </c>
      <c r="O91" s="38"/>
      <c r="P91" s="63"/>
    </row>
    <row r="92" spans="1:16" ht="16.5">
      <c r="A92" s="38" t="s">
        <v>60</v>
      </c>
      <c r="B92" s="39" t="s">
        <v>47</v>
      </c>
      <c r="C92" s="39" t="s">
        <v>75</v>
      </c>
      <c r="D92" s="39" t="s">
        <v>75</v>
      </c>
      <c r="E92" s="39" t="s">
        <v>75</v>
      </c>
      <c r="F92" s="39" t="s">
        <v>47</v>
      </c>
      <c r="G92" s="39" t="s">
        <v>75</v>
      </c>
      <c r="H92" s="39" t="s">
        <v>75</v>
      </c>
      <c r="I92" s="39" t="s">
        <v>75</v>
      </c>
      <c r="J92" s="39" t="s">
        <v>75</v>
      </c>
      <c r="K92" s="39" t="s">
        <v>75</v>
      </c>
      <c r="L92" s="39" t="s">
        <v>75</v>
      </c>
      <c r="M92" s="39" t="s">
        <v>75</v>
      </c>
      <c r="N92" s="39" t="s">
        <v>75</v>
      </c>
      <c r="O92" s="38"/>
      <c r="P92" s="63"/>
    </row>
    <row r="93" spans="1:16" ht="16.5">
      <c r="A93" s="48" t="s">
        <v>61</v>
      </c>
      <c r="B93" s="49" t="s">
        <v>47</v>
      </c>
      <c r="C93" s="49" t="s">
        <v>75</v>
      </c>
      <c r="D93" s="49" t="s">
        <v>75</v>
      </c>
      <c r="E93" s="49" t="s">
        <v>75</v>
      </c>
      <c r="F93" s="49" t="s">
        <v>47</v>
      </c>
      <c r="G93" s="49" t="s">
        <v>75</v>
      </c>
      <c r="H93" s="49" t="s">
        <v>75</v>
      </c>
      <c r="I93" s="49" t="s">
        <v>75</v>
      </c>
      <c r="J93" s="49" t="str">
        <f>I94</f>
        <v>-</v>
      </c>
      <c r="K93" s="49" t="s">
        <v>75</v>
      </c>
      <c r="L93" s="49" t="s">
        <v>75</v>
      </c>
      <c r="M93" s="49" t="s">
        <v>75</v>
      </c>
      <c r="N93" s="49" t="s">
        <v>75</v>
      </c>
      <c r="O93" s="48"/>
      <c r="P93" s="63"/>
    </row>
    <row r="94" spans="1:16" ht="16.5">
      <c r="A94" s="41" t="s">
        <v>195</v>
      </c>
      <c r="B94" s="42" t="s">
        <v>62</v>
      </c>
      <c r="C94" s="42" t="s">
        <v>75</v>
      </c>
      <c r="D94" s="42" t="s">
        <v>75</v>
      </c>
      <c r="E94" s="42" t="s">
        <v>62</v>
      </c>
      <c r="F94" s="42" t="s">
        <v>75</v>
      </c>
      <c r="G94" s="42" t="s">
        <v>75</v>
      </c>
      <c r="H94" s="42" t="s">
        <v>75</v>
      </c>
      <c r="I94" s="42" t="s">
        <v>75</v>
      </c>
      <c r="J94" s="42" t="s">
        <v>75</v>
      </c>
      <c r="K94" s="42" t="s">
        <v>75</v>
      </c>
      <c r="L94" s="42" t="s">
        <v>75</v>
      </c>
      <c r="M94" s="42" t="s">
        <v>34</v>
      </c>
      <c r="N94" s="42" t="s">
        <v>75</v>
      </c>
      <c r="O94" s="41"/>
      <c r="P94" s="63"/>
    </row>
    <row r="95" spans="1:16" ht="16.5">
      <c r="A95" s="68" t="s">
        <v>63</v>
      </c>
      <c r="B95" s="57" t="s">
        <v>47</v>
      </c>
      <c r="C95" s="57" t="s">
        <v>75</v>
      </c>
      <c r="D95" s="57" t="s">
        <v>75</v>
      </c>
      <c r="E95" s="69" t="s">
        <v>192</v>
      </c>
      <c r="F95" s="69"/>
      <c r="G95" s="69"/>
      <c r="H95" s="57" t="s">
        <v>75</v>
      </c>
      <c r="I95" s="57" t="s">
        <v>75</v>
      </c>
      <c r="J95" s="57" t="s">
        <v>75</v>
      </c>
      <c r="K95" s="57" t="s">
        <v>75</v>
      </c>
      <c r="L95" s="57" t="s">
        <v>75</v>
      </c>
      <c r="M95" s="57"/>
      <c r="N95" s="57"/>
      <c r="O95" s="56" t="s">
        <v>65</v>
      </c>
      <c r="P95" s="63"/>
    </row>
    <row r="96" spans="1:16" ht="16.5">
      <c r="A96" s="8" t="s">
        <v>193</v>
      </c>
      <c r="B96" s="65" t="s">
        <v>67</v>
      </c>
      <c r="C96" s="65" t="s">
        <v>75</v>
      </c>
      <c r="D96" s="65" t="s">
        <v>75</v>
      </c>
      <c r="E96" s="70" t="s">
        <v>52</v>
      </c>
      <c r="F96" s="70"/>
      <c r="G96" s="65" t="s">
        <v>75</v>
      </c>
      <c r="H96" s="65" t="s">
        <v>75</v>
      </c>
      <c r="I96" s="65" t="s">
        <v>75</v>
      </c>
      <c r="J96" s="65" t="s">
        <v>75</v>
      </c>
      <c r="K96" s="65" t="s">
        <v>75</v>
      </c>
      <c r="L96" s="65" t="s">
        <v>75</v>
      </c>
      <c r="M96" s="65"/>
      <c r="N96" s="65"/>
      <c r="O96" s="8" t="s">
        <v>66</v>
      </c>
      <c r="P96" s="63"/>
    </row>
    <row r="97" spans="1:16" ht="16.5">
      <c r="A97" s="71" t="s">
        <v>194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1"/>
      <c r="P97" s="63"/>
    </row>
    <row r="98" spans="1:16" ht="8.25" customHeight="1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3"/>
      <c r="P98" s="63"/>
    </row>
    <row r="99" spans="1:15" ht="21">
      <c r="A99" s="1" t="s"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9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9.5" customHeight="1">
      <c r="A101" s="4" t="s">
        <v>1</v>
      </c>
      <c r="B101" s="5" t="s">
        <v>2</v>
      </c>
      <c r="C101" s="5"/>
      <c r="D101" s="5"/>
      <c r="E101" s="5" t="s">
        <v>11</v>
      </c>
      <c r="F101" s="5"/>
      <c r="G101" s="5"/>
      <c r="H101" s="5"/>
      <c r="I101" s="5"/>
      <c r="J101" s="5" t="s">
        <v>12</v>
      </c>
      <c r="K101" s="5" t="s">
        <v>13</v>
      </c>
      <c r="L101" s="5" t="s">
        <v>14</v>
      </c>
      <c r="M101" s="5" t="s">
        <v>140</v>
      </c>
      <c r="N101" s="4" t="s">
        <v>141</v>
      </c>
      <c r="O101" s="5" t="s">
        <v>242</v>
      </c>
    </row>
    <row r="102" spans="1:15" ht="19.5" customHeight="1">
      <c r="A102" s="4"/>
      <c r="B102" s="6" t="s">
        <v>3</v>
      </c>
      <c r="C102" s="6" t="s">
        <v>4</v>
      </c>
      <c r="D102" s="6" t="s">
        <v>5</v>
      </c>
      <c r="E102" s="6" t="s">
        <v>6</v>
      </c>
      <c r="F102" s="6" t="s">
        <v>7</v>
      </c>
      <c r="G102" s="6" t="s">
        <v>8</v>
      </c>
      <c r="H102" s="6" t="s">
        <v>9</v>
      </c>
      <c r="I102" s="6" t="s">
        <v>10</v>
      </c>
      <c r="J102" s="5"/>
      <c r="K102" s="5"/>
      <c r="L102" s="5"/>
      <c r="M102" s="5"/>
      <c r="N102" s="5"/>
      <c r="O102" s="5"/>
    </row>
    <row r="103" spans="1:16" ht="16.5">
      <c r="A103" s="56" t="s">
        <v>68</v>
      </c>
      <c r="B103" s="57" t="s">
        <v>69</v>
      </c>
      <c r="C103" s="57" t="s">
        <v>75</v>
      </c>
      <c r="D103" s="57" t="s">
        <v>75</v>
      </c>
      <c r="E103" s="58" t="s">
        <v>70</v>
      </c>
      <c r="F103" s="58"/>
      <c r="G103" s="57" t="s">
        <v>75</v>
      </c>
      <c r="H103" s="57" t="s">
        <v>75</v>
      </c>
      <c r="I103" s="57" t="s">
        <v>75</v>
      </c>
      <c r="J103" s="57" t="s">
        <v>75</v>
      </c>
      <c r="K103" s="57" t="s">
        <v>75</v>
      </c>
      <c r="L103" s="57" t="s">
        <v>75</v>
      </c>
      <c r="M103" s="57" t="s">
        <v>120</v>
      </c>
      <c r="N103" s="73" t="s">
        <v>75</v>
      </c>
      <c r="O103" s="56" t="s">
        <v>84</v>
      </c>
      <c r="P103" s="63"/>
    </row>
    <row r="104" spans="1:16" ht="16.5">
      <c r="A104" s="8" t="s">
        <v>71</v>
      </c>
      <c r="B104" s="65" t="s">
        <v>196</v>
      </c>
      <c r="C104" s="65" t="s">
        <v>75</v>
      </c>
      <c r="D104" s="65" t="s">
        <v>75</v>
      </c>
      <c r="E104" s="70" t="s">
        <v>40</v>
      </c>
      <c r="F104" s="70"/>
      <c r="G104" s="65" t="s">
        <v>75</v>
      </c>
      <c r="H104" s="65" t="s">
        <v>75</v>
      </c>
      <c r="I104" s="65" t="s">
        <v>75</v>
      </c>
      <c r="J104" s="65" t="s">
        <v>75</v>
      </c>
      <c r="K104" s="65" t="s">
        <v>75</v>
      </c>
      <c r="L104" s="65" t="s">
        <v>75</v>
      </c>
      <c r="M104" s="65" t="s">
        <v>75</v>
      </c>
      <c r="N104" s="65" t="s">
        <v>75</v>
      </c>
      <c r="O104" s="8" t="s">
        <v>72</v>
      </c>
      <c r="P104" s="63"/>
    </row>
    <row r="105" spans="1:16" ht="16.5">
      <c r="A105" s="38" t="s">
        <v>73</v>
      </c>
      <c r="B105" s="39" t="s">
        <v>16</v>
      </c>
      <c r="C105" s="39" t="s">
        <v>75</v>
      </c>
      <c r="D105" s="39" t="s">
        <v>75</v>
      </c>
      <c r="E105" s="74" t="s">
        <v>83</v>
      </c>
      <c r="F105" s="74"/>
      <c r="G105" s="39" t="s">
        <v>75</v>
      </c>
      <c r="H105" s="39" t="s">
        <v>75</v>
      </c>
      <c r="I105" s="39" t="s">
        <v>75</v>
      </c>
      <c r="J105" s="39" t="s">
        <v>75</v>
      </c>
      <c r="K105" s="39" t="s">
        <v>75</v>
      </c>
      <c r="L105" s="39" t="s">
        <v>75</v>
      </c>
      <c r="M105" s="39" t="s">
        <v>75</v>
      </c>
      <c r="N105" s="39" t="s">
        <v>75</v>
      </c>
      <c r="O105" s="38"/>
      <c r="P105" s="63"/>
    </row>
    <row r="106" spans="1:16" ht="16.5">
      <c r="A106" s="41" t="s">
        <v>74</v>
      </c>
      <c r="B106" s="42" t="s">
        <v>33</v>
      </c>
      <c r="C106" s="42" t="s">
        <v>75</v>
      </c>
      <c r="D106" s="42" t="s">
        <v>75</v>
      </c>
      <c r="E106" s="43" t="s">
        <v>40</v>
      </c>
      <c r="F106" s="43"/>
      <c r="G106" s="42" t="s">
        <v>75</v>
      </c>
      <c r="H106" s="42" t="s">
        <v>75</v>
      </c>
      <c r="I106" s="42" t="s">
        <v>75</v>
      </c>
      <c r="J106" s="42" t="s">
        <v>75</v>
      </c>
      <c r="K106" s="42" t="s">
        <v>75</v>
      </c>
      <c r="L106" s="42" t="s">
        <v>75</v>
      </c>
      <c r="M106" s="42" t="s">
        <v>75</v>
      </c>
      <c r="N106" s="42" t="s">
        <v>75</v>
      </c>
      <c r="O106" s="41"/>
      <c r="P106" s="63"/>
    </row>
    <row r="107" spans="1:15" ht="16.5">
      <c r="A107" s="8" t="s">
        <v>86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44" t="s">
        <v>93</v>
      </c>
    </row>
    <row r="108" spans="1:15" ht="16.5">
      <c r="A108" s="38" t="s">
        <v>87</v>
      </c>
      <c r="B108" s="39" t="s">
        <v>34</v>
      </c>
      <c r="C108" s="39" t="s">
        <v>75</v>
      </c>
      <c r="D108" s="39" t="s">
        <v>75</v>
      </c>
      <c r="E108" s="39" t="s">
        <v>75</v>
      </c>
      <c r="F108" s="39" t="s">
        <v>34</v>
      </c>
      <c r="G108" s="39" t="s">
        <v>75</v>
      </c>
      <c r="H108" s="39" t="s">
        <v>75</v>
      </c>
      <c r="I108" s="39" t="s">
        <v>75</v>
      </c>
      <c r="J108" s="39" t="s">
        <v>75</v>
      </c>
      <c r="K108" s="39" t="s">
        <v>75</v>
      </c>
      <c r="L108" s="39" t="s">
        <v>75</v>
      </c>
      <c r="M108" s="39" t="s">
        <v>75</v>
      </c>
      <c r="N108" s="39" t="s">
        <v>75</v>
      </c>
      <c r="O108" s="38"/>
    </row>
    <row r="109" spans="1:15" ht="16.5">
      <c r="A109" s="38" t="s">
        <v>88</v>
      </c>
      <c r="B109" s="39" t="s">
        <v>92</v>
      </c>
      <c r="C109" s="39" t="s">
        <v>75</v>
      </c>
      <c r="D109" s="39" t="s">
        <v>75</v>
      </c>
      <c r="E109" s="39" t="s">
        <v>75</v>
      </c>
      <c r="F109" s="39" t="s">
        <v>33</v>
      </c>
      <c r="G109" s="39" t="s">
        <v>75</v>
      </c>
      <c r="H109" s="39" t="s">
        <v>75</v>
      </c>
      <c r="I109" s="39" t="s">
        <v>75</v>
      </c>
      <c r="J109" s="39" t="s">
        <v>75</v>
      </c>
      <c r="K109" s="39" t="s">
        <v>75</v>
      </c>
      <c r="L109" s="39" t="s">
        <v>75</v>
      </c>
      <c r="M109" s="39" t="s">
        <v>75</v>
      </c>
      <c r="N109" s="39" t="s">
        <v>75</v>
      </c>
      <c r="O109" s="38"/>
    </row>
    <row r="110" spans="1:15" ht="16.5">
      <c r="A110" s="38" t="s">
        <v>89</v>
      </c>
      <c r="B110" s="39" t="s">
        <v>33</v>
      </c>
      <c r="C110" s="39" t="s">
        <v>75</v>
      </c>
      <c r="D110" s="39" t="s">
        <v>75</v>
      </c>
      <c r="E110" s="39" t="s">
        <v>75</v>
      </c>
      <c r="F110" s="39" t="s">
        <v>33</v>
      </c>
      <c r="G110" s="39" t="s">
        <v>75</v>
      </c>
      <c r="H110" s="39" t="s">
        <v>33</v>
      </c>
      <c r="I110" s="39" t="s">
        <v>75</v>
      </c>
      <c r="J110" s="39" t="s">
        <v>34</v>
      </c>
      <c r="K110" s="39" t="s">
        <v>75</v>
      </c>
      <c r="L110" s="39" t="s">
        <v>75</v>
      </c>
      <c r="M110" s="39" t="s">
        <v>199</v>
      </c>
      <c r="N110" s="39" t="s">
        <v>75</v>
      </c>
      <c r="O110" s="38"/>
    </row>
    <row r="111" spans="1:15" ht="16.5">
      <c r="A111" s="38" t="s">
        <v>90</v>
      </c>
      <c r="B111" s="39" t="s">
        <v>34</v>
      </c>
      <c r="C111" s="39" t="s">
        <v>75</v>
      </c>
      <c r="D111" s="39" t="s">
        <v>75</v>
      </c>
      <c r="E111" s="39" t="s">
        <v>75</v>
      </c>
      <c r="F111" s="39" t="s">
        <v>34</v>
      </c>
      <c r="G111" s="39" t="s">
        <v>75</v>
      </c>
      <c r="H111" s="39" t="s">
        <v>75</v>
      </c>
      <c r="I111" s="39" t="s">
        <v>75</v>
      </c>
      <c r="J111" s="39" t="s">
        <v>75</v>
      </c>
      <c r="K111" s="39" t="s">
        <v>75</v>
      </c>
      <c r="L111" s="39" t="s">
        <v>75</v>
      </c>
      <c r="M111" s="39" t="s">
        <v>75</v>
      </c>
      <c r="N111" s="39" t="s">
        <v>75</v>
      </c>
      <c r="O111" s="38"/>
    </row>
    <row r="112" spans="1:15" ht="16.5">
      <c r="A112" s="51" t="s">
        <v>197</v>
      </c>
      <c r="B112" s="52" t="s">
        <v>161</v>
      </c>
      <c r="C112" s="52" t="s">
        <v>75</v>
      </c>
      <c r="D112" s="52" t="s">
        <v>75</v>
      </c>
      <c r="E112" s="52" t="s">
        <v>75</v>
      </c>
      <c r="F112" s="52" t="s">
        <v>75</v>
      </c>
      <c r="G112" s="52" t="s">
        <v>75</v>
      </c>
      <c r="H112" s="52" t="s">
        <v>75</v>
      </c>
      <c r="I112" s="52" t="s">
        <v>75</v>
      </c>
      <c r="J112" s="52" t="s">
        <v>75</v>
      </c>
      <c r="K112" s="52" t="s">
        <v>75</v>
      </c>
      <c r="L112" s="52" t="s">
        <v>75</v>
      </c>
      <c r="M112" s="52" t="s">
        <v>75</v>
      </c>
      <c r="N112" s="52" t="s">
        <v>75</v>
      </c>
      <c r="O112" s="51"/>
    </row>
    <row r="113" spans="1:15" ht="16.5">
      <c r="A113" s="41"/>
      <c r="B113" s="42" t="s">
        <v>198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1"/>
    </row>
    <row r="114" spans="1:15" ht="16.5">
      <c r="A114" s="56" t="s">
        <v>91</v>
      </c>
      <c r="B114" s="57" t="s">
        <v>47</v>
      </c>
      <c r="C114" s="57" t="s">
        <v>75</v>
      </c>
      <c r="D114" s="57" t="s">
        <v>75</v>
      </c>
      <c r="E114" s="57" t="s">
        <v>75</v>
      </c>
      <c r="F114" s="57" t="s">
        <v>47</v>
      </c>
      <c r="G114" s="57" t="s">
        <v>75</v>
      </c>
      <c r="H114" s="57" t="s">
        <v>75</v>
      </c>
      <c r="I114" s="57" t="s">
        <v>75</v>
      </c>
      <c r="J114" s="57" t="s">
        <v>75</v>
      </c>
      <c r="K114" s="57" t="s">
        <v>75</v>
      </c>
      <c r="L114" s="57" t="s">
        <v>75</v>
      </c>
      <c r="M114" s="57"/>
      <c r="N114" s="57"/>
      <c r="O114" s="75" t="s">
        <v>77</v>
      </c>
    </row>
    <row r="115" spans="1:15" ht="16.5">
      <c r="A115" s="44" t="s">
        <v>94</v>
      </c>
      <c r="B115" s="65"/>
      <c r="C115" s="65"/>
      <c r="D115" s="65"/>
      <c r="E115" s="8"/>
      <c r="F115" s="8"/>
      <c r="G115" s="65"/>
      <c r="H115" s="65"/>
      <c r="I115" s="65"/>
      <c r="J115" s="65"/>
      <c r="K115" s="65"/>
      <c r="L115" s="65"/>
      <c r="M115" s="65"/>
      <c r="N115" s="65"/>
      <c r="O115" s="8" t="s">
        <v>66</v>
      </c>
    </row>
    <row r="116" spans="1:15" ht="16.5">
      <c r="A116" s="38" t="s">
        <v>95</v>
      </c>
      <c r="B116" s="39" t="s">
        <v>47</v>
      </c>
      <c r="C116" s="39" t="s">
        <v>75</v>
      </c>
      <c r="D116" s="39" t="s">
        <v>75</v>
      </c>
      <c r="E116" s="40" t="s">
        <v>48</v>
      </c>
      <c r="F116" s="40"/>
      <c r="G116" s="39" t="s">
        <v>75</v>
      </c>
      <c r="H116" s="39" t="s">
        <v>75</v>
      </c>
      <c r="I116" s="39" t="s">
        <v>75</v>
      </c>
      <c r="J116" s="39" t="s">
        <v>75</v>
      </c>
      <c r="K116" s="39" t="s">
        <v>75</v>
      </c>
      <c r="L116" s="39" t="s">
        <v>75</v>
      </c>
      <c r="M116" s="39" t="s">
        <v>75</v>
      </c>
      <c r="N116" s="39" t="s">
        <v>75</v>
      </c>
      <c r="O116" s="38"/>
    </row>
    <row r="117" spans="1:15" ht="16.5">
      <c r="A117" s="45" t="s">
        <v>200</v>
      </c>
      <c r="B117" s="46" t="s">
        <v>47</v>
      </c>
      <c r="C117" s="46" t="s">
        <v>75</v>
      </c>
      <c r="D117" s="46" t="s">
        <v>75</v>
      </c>
      <c r="E117" s="47" t="s">
        <v>48</v>
      </c>
      <c r="F117" s="47"/>
      <c r="G117" s="46" t="s">
        <v>75</v>
      </c>
      <c r="H117" s="46" t="s">
        <v>75</v>
      </c>
      <c r="I117" s="46" t="s">
        <v>75</v>
      </c>
      <c r="J117" s="46" t="s">
        <v>75</v>
      </c>
      <c r="K117" s="46" t="s">
        <v>75</v>
      </c>
      <c r="L117" s="46" t="s">
        <v>75</v>
      </c>
      <c r="M117" s="46" t="s">
        <v>75</v>
      </c>
      <c r="N117" s="46" t="s">
        <v>75</v>
      </c>
      <c r="O117" s="45"/>
    </row>
    <row r="118" spans="1:15" ht="16.5">
      <c r="A118" s="48" t="s">
        <v>202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8"/>
    </row>
    <row r="119" spans="1:15" ht="16.5">
      <c r="A119" s="51" t="s">
        <v>201</v>
      </c>
      <c r="B119" s="52" t="s">
        <v>47</v>
      </c>
      <c r="C119" s="52" t="s">
        <v>75</v>
      </c>
      <c r="D119" s="52" t="s">
        <v>75</v>
      </c>
      <c r="E119" s="53" t="s">
        <v>48</v>
      </c>
      <c r="F119" s="53"/>
      <c r="G119" s="52" t="s">
        <v>75</v>
      </c>
      <c r="H119" s="52" t="s">
        <v>75</v>
      </c>
      <c r="I119" s="52" t="s">
        <v>75</v>
      </c>
      <c r="J119" s="52" t="s">
        <v>75</v>
      </c>
      <c r="K119" s="52" t="s">
        <v>75</v>
      </c>
      <c r="L119" s="52" t="s">
        <v>75</v>
      </c>
      <c r="M119" s="52" t="s">
        <v>75</v>
      </c>
      <c r="N119" s="52" t="s">
        <v>75</v>
      </c>
      <c r="O119" s="51"/>
    </row>
    <row r="120" spans="1:15" ht="16.5">
      <c r="A120" s="41" t="s">
        <v>202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1"/>
    </row>
    <row r="121" spans="1:15" ht="16.5">
      <c r="A121" s="68" t="s">
        <v>96</v>
      </c>
      <c r="B121" s="57" t="s">
        <v>47</v>
      </c>
      <c r="C121" s="57" t="s">
        <v>75</v>
      </c>
      <c r="D121" s="57" t="s">
        <v>75</v>
      </c>
      <c r="E121" s="57" t="s">
        <v>75</v>
      </c>
      <c r="F121" s="58" t="s">
        <v>64</v>
      </c>
      <c r="G121" s="58"/>
      <c r="H121" s="57" t="s">
        <v>75</v>
      </c>
      <c r="I121" s="57" t="s">
        <v>75</v>
      </c>
      <c r="J121" s="57" t="s">
        <v>75</v>
      </c>
      <c r="K121" s="57" t="s">
        <v>75</v>
      </c>
      <c r="L121" s="57" t="s">
        <v>64</v>
      </c>
      <c r="M121" s="57"/>
      <c r="N121" s="57"/>
      <c r="O121" s="56" t="s">
        <v>97</v>
      </c>
    </row>
    <row r="122" spans="1:15" ht="16.5">
      <c r="A122" s="44" t="s">
        <v>98</v>
      </c>
      <c r="B122" s="65" t="s">
        <v>203</v>
      </c>
      <c r="C122" s="65" t="s">
        <v>92</v>
      </c>
      <c r="D122" s="65"/>
      <c r="E122" s="8"/>
      <c r="F122" s="70" t="s">
        <v>205</v>
      </c>
      <c r="G122" s="70"/>
      <c r="H122" s="65" t="s">
        <v>75</v>
      </c>
      <c r="I122" s="65" t="s">
        <v>75</v>
      </c>
      <c r="J122" s="65" t="s">
        <v>64</v>
      </c>
      <c r="K122" s="65" t="s">
        <v>75</v>
      </c>
      <c r="L122" s="65" t="s">
        <v>75</v>
      </c>
      <c r="M122" s="65" t="s">
        <v>75</v>
      </c>
      <c r="N122" s="65" t="s">
        <v>75</v>
      </c>
      <c r="O122" s="8" t="s">
        <v>97</v>
      </c>
    </row>
    <row r="123" spans="1:15" ht="16.5">
      <c r="A123" s="76"/>
      <c r="B123" s="42"/>
      <c r="C123" s="42" t="s">
        <v>204</v>
      </c>
      <c r="D123" s="42"/>
      <c r="E123" s="42"/>
      <c r="F123" s="43" t="s">
        <v>206</v>
      </c>
      <c r="G123" s="43"/>
      <c r="H123" s="42"/>
      <c r="I123" s="42"/>
      <c r="J123" s="42"/>
      <c r="K123" s="42"/>
      <c r="L123" s="42"/>
      <c r="M123" s="42"/>
      <c r="N123" s="42"/>
      <c r="O123" s="41"/>
    </row>
    <row r="124" spans="1:15" ht="16.5">
      <c r="A124" s="44" t="s">
        <v>130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8" t="s">
        <v>102</v>
      </c>
    </row>
    <row r="125" spans="1:15" ht="16.5">
      <c r="A125" s="45" t="s">
        <v>99</v>
      </c>
      <c r="B125" s="46" t="s">
        <v>34</v>
      </c>
      <c r="C125" s="46" t="s">
        <v>75</v>
      </c>
      <c r="D125" s="46" t="s">
        <v>75</v>
      </c>
      <c r="E125" s="47" t="s">
        <v>207</v>
      </c>
      <c r="F125" s="47"/>
      <c r="G125" s="46" t="s">
        <v>75</v>
      </c>
      <c r="H125" s="46" t="s">
        <v>75</v>
      </c>
      <c r="I125" s="46" t="s">
        <v>75</v>
      </c>
      <c r="J125" s="46" t="s">
        <v>75</v>
      </c>
      <c r="K125" s="46" t="s">
        <v>75</v>
      </c>
      <c r="L125" s="46" t="s">
        <v>75</v>
      </c>
      <c r="M125" s="46" t="s">
        <v>34</v>
      </c>
      <c r="N125" s="46" t="s">
        <v>75</v>
      </c>
      <c r="O125" s="45"/>
    </row>
    <row r="126" spans="1:15" ht="16.5">
      <c r="A126" s="48"/>
      <c r="B126" s="49"/>
      <c r="C126" s="48"/>
      <c r="D126" s="48"/>
      <c r="E126" s="50" t="s">
        <v>101</v>
      </c>
      <c r="F126" s="50"/>
      <c r="G126" s="49"/>
      <c r="H126" s="49"/>
      <c r="I126" s="49"/>
      <c r="J126" s="49"/>
      <c r="K126" s="49"/>
      <c r="L126" s="49"/>
      <c r="M126" s="49"/>
      <c r="N126" s="49"/>
      <c r="O126" s="48"/>
    </row>
    <row r="127" spans="1:15" ht="16.5">
      <c r="A127" s="41" t="s">
        <v>100</v>
      </c>
      <c r="B127" s="42" t="s">
        <v>34</v>
      </c>
      <c r="C127" s="42" t="s">
        <v>75</v>
      </c>
      <c r="D127" s="42" t="s">
        <v>75</v>
      </c>
      <c r="E127" s="42" t="s">
        <v>75</v>
      </c>
      <c r="F127" s="42" t="s">
        <v>34</v>
      </c>
      <c r="G127" s="42" t="s">
        <v>75</v>
      </c>
      <c r="H127" s="42" t="s">
        <v>75</v>
      </c>
      <c r="I127" s="42" t="s">
        <v>75</v>
      </c>
      <c r="J127" s="42" t="s">
        <v>75</v>
      </c>
      <c r="K127" s="42" t="s">
        <v>75</v>
      </c>
      <c r="L127" s="42" t="s">
        <v>75</v>
      </c>
      <c r="M127" s="42" t="s">
        <v>75</v>
      </c>
      <c r="N127" s="42" t="s">
        <v>75</v>
      </c>
      <c r="O127" s="41"/>
    </row>
    <row r="128" spans="1:15" ht="16.5">
      <c r="A128" s="44" t="s">
        <v>219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 t="s">
        <v>106</v>
      </c>
    </row>
    <row r="129" spans="1:15" ht="16.5">
      <c r="A129" s="38" t="s">
        <v>103</v>
      </c>
      <c r="B129" s="39" t="s">
        <v>64</v>
      </c>
      <c r="C129" s="39" t="s">
        <v>75</v>
      </c>
      <c r="D129" s="39" t="s">
        <v>75</v>
      </c>
      <c r="E129" s="39" t="s">
        <v>75</v>
      </c>
      <c r="F129" s="39" t="s">
        <v>75</v>
      </c>
      <c r="G129" s="39" t="s">
        <v>75</v>
      </c>
      <c r="H129" s="40" t="s">
        <v>209</v>
      </c>
      <c r="I129" s="40"/>
      <c r="J129" s="39" t="s">
        <v>64</v>
      </c>
      <c r="K129" s="39" t="s">
        <v>75</v>
      </c>
      <c r="L129" s="39" t="s">
        <v>75</v>
      </c>
      <c r="M129" s="39"/>
      <c r="N129" s="39"/>
      <c r="O129" s="38" t="s">
        <v>107</v>
      </c>
    </row>
    <row r="130" spans="1:15" ht="16.5">
      <c r="A130" s="38" t="s">
        <v>104</v>
      </c>
      <c r="B130" s="39" t="s">
        <v>47</v>
      </c>
      <c r="C130" s="39" t="s">
        <v>75</v>
      </c>
      <c r="D130" s="39" t="s">
        <v>75</v>
      </c>
      <c r="E130" s="39" t="s">
        <v>75</v>
      </c>
      <c r="F130" s="39" t="s">
        <v>47</v>
      </c>
      <c r="G130" s="39" t="s">
        <v>75</v>
      </c>
      <c r="H130" s="39" t="s">
        <v>75</v>
      </c>
      <c r="I130" s="39" t="s">
        <v>75</v>
      </c>
      <c r="J130" s="39" t="s">
        <v>75</v>
      </c>
      <c r="K130" s="39" t="s">
        <v>75</v>
      </c>
      <c r="L130" s="39" t="s">
        <v>75</v>
      </c>
      <c r="M130" s="39"/>
      <c r="N130" s="39"/>
      <c r="O130" s="38" t="s">
        <v>37</v>
      </c>
    </row>
    <row r="131" spans="1:15" ht="16.5">
      <c r="A131" s="51" t="s">
        <v>105</v>
      </c>
      <c r="B131" s="52" t="s">
        <v>64</v>
      </c>
      <c r="C131" s="52" t="s">
        <v>75</v>
      </c>
      <c r="D131" s="52" t="s">
        <v>75</v>
      </c>
      <c r="E131" s="52" t="s">
        <v>75</v>
      </c>
      <c r="F131" s="52" t="s">
        <v>64</v>
      </c>
      <c r="G131" s="52" t="s">
        <v>75</v>
      </c>
      <c r="H131" s="52" t="s">
        <v>75</v>
      </c>
      <c r="I131" s="52" t="s">
        <v>75</v>
      </c>
      <c r="J131" s="52" t="s">
        <v>75</v>
      </c>
      <c r="K131" s="52" t="s">
        <v>75</v>
      </c>
      <c r="L131" s="52" t="s">
        <v>75</v>
      </c>
      <c r="M131" s="52"/>
      <c r="N131" s="52"/>
      <c r="O131" s="16" t="s">
        <v>132</v>
      </c>
    </row>
    <row r="132" spans="1:15" ht="16.5">
      <c r="A132" s="41" t="s">
        <v>208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0" t="s">
        <v>133</v>
      </c>
    </row>
    <row r="133" spans="1:16" ht="8.25" customHeight="1">
      <c r="A133" s="63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3"/>
      <c r="P133" s="63"/>
    </row>
    <row r="134" spans="1:15" ht="21">
      <c r="A134" s="1" t="s">
        <v>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9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9.5" customHeight="1">
      <c r="A136" s="4" t="s">
        <v>1</v>
      </c>
      <c r="B136" s="5" t="s">
        <v>2</v>
      </c>
      <c r="C136" s="5"/>
      <c r="D136" s="5"/>
      <c r="E136" s="5" t="s">
        <v>11</v>
      </c>
      <c r="F136" s="5"/>
      <c r="G136" s="5"/>
      <c r="H136" s="5"/>
      <c r="I136" s="5"/>
      <c r="J136" s="5" t="s">
        <v>12</v>
      </c>
      <c r="K136" s="5" t="s">
        <v>13</v>
      </c>
      <c r="L136" s="5" t="s">
        <v>14</v>
      </c>
      <c r="M136" s="5" t="s">
        <v>140</v>
      </c>
      <c r="N136" s="4" t="s">
        <v>141</v>
      </c>
      <c r="O136" s="5" t="s">
        <v>242</v>
      </c>
    </row>
    <row r="137" spans="1:15" ht="19.5" customHeight="1">
      <c r="A137" s="4"/>
      <c r="B137" s="6" t="s">
        <v>3</v>
      </c>
      <c r="C137" s="6" t="s">
        <v>4</v>
      </c>
      <c r="D137" s="6" t="s">
        <v>5</v>
      </c>
      <c r="E137" s="6" t="s">
        <v>6</v>
      </c>
      <c r="F137" s="6" t="s">
        <v>7</v>
      </c>
      <c r="G137" s="6" t="s">
        <v>8</v>
      </c>
      <c r="H137" s="6" t="s">
        <v>9</v>
      </c>
      <c r="I137" s="6" t="s">
        <v>10</v>
      </c>
      <c r="J137" s="5"/>
      <c r="K137" s="5"/>
      <c r="L137" s="5"/>
      <c r="M137" s="5"/>
      <c r="N137" s="5"/>
      <c r="O137" s="5"/>
    </row>
    <row r="138" spans="1:15" ht="16.5">
      <c r="A138" s="44" t="s">
        <v>131</v>
      </c>
      <c r="B138" s="65" t="s">
        <v>34</v>
      </c>
      <c r="C138" s="65" t="s">
        <v>75</v>
      </c>
      <c r="D138" s="65" t="s">
        <v>34</v>
      </c>
      <c r="E138" s="65" t="s">
        <v>75</v>
      </c>
      <c r="F138" s="70" t="s">
        <v>210</v>
      </c>
      <c r="G138" s="70"/>
      <c r="H138" s="65" t="s">
        <v>75</v>
      </c>
      <c r="I138" s="65" t="s">
        <v>75</v>
      </c>
      <c r="J138" s="65" t="s">
        <v>75</v>
      </c>
      <c r="K138" s="65" t="s">
        <v>75</v>
      </c>
      <c r="L138" s="65" t="s">
        <v>75</v>
      </c>
      <c r="M138" s="77" t="s">
        <v>75</v>
      </c>
      <c r="N138" s="65" t="s">
        <v>75</v>
      </c>
      <c r="O138" s="8" t="s">
        <v>35</v>
      </c>
    </row>
    <row r="139" spans="1:15" ht="16.5">
      <c r="A139" s="78" t="s">
        <v>28</v>
      </c>
      <c r="B139" s="39" t="s">
        <v>29</v>
      </c>
      <c r="C139" s="39" t="s">
        <v>75</v>
      </c>
      <c r="D139" s="39" t="s">
        <v>75</v>
      </c>
      <c r="E139" s="40" t="s">
        <v>30</v>
      </c>
      <c r="F139" s="40"/>
      <c r="G139" s="39" t="s">
        <v>34</v>
      </c>
      <c r="H139" s="39" t="s">
        <v>75</v>
      </c>
      <c r="I139" s="39" t="s">
        <v>75</v>
      </c>
      <c r="J139" s="39" t="s">
        <v>34</v>
      </c>
      <c r="K139" s="39" t="s">
        <v>75</v>
      </c>
      <c r="L139" s="39" t="s">
        <v>75</v>
      </c>
      <c r="M139" s="39" t="s">
        <v>34</v>
      </c>
      <c r="N139" s="39" t="s">
        <v>75</v>
      </c>
      <c r="O139" s="38"/>
    </row>
    <row r="140" spans="1:15" ht="16.5">
      <c r="A140" s="76" t="s">
        <v>31</v>
      </c>
      <c r="B140" s="42" t="s">
        <v>33</v>
      </c>
      <c r="C140" s="42" t="s">
        <v>75</v>
      </c>
      <c r="D140" s="42" t="s">
        <v>75</v>
      </c>
      <c r="E140" s="42"/>
      <c r="F140" s="42" t="s">
        <v>33</v>
      </c>
      <c r="G140" s="42" t="s">
        <v>75</v>
      </c>
      <c r="H140" s="42" t="s">
        <v>75</v>
      </c>
      <c r="I140" s="42" t="s">
        <v>75</v>
      </c>
      <c r="J140" s="42" t="s">
        <v>34</v>
      </c>
      <c r="K140" s="42" t="s">
        <v>75</v>
      </c>
      <c r="L140" s="42" t="s">
        <v>75</v>
      </c>
      <c r="M140" s="42" t="s">
        <v>34</v>
      </c>
      <c r="N140" s="42" t="s">
        <v>75</v>
      </c>
      <c r="O140" s="41"/>
    </row>
    <row r="141" spans="1:15" ht="16.5">
      <c r="A141" s="44" t="s">
        <v>108</v>
      </c>
      <c r="B141" s="65"/>
      <c r="C141" s="65"/>
      <c r="D141" s="65"/>
      <c r="E141" s="70"/>
      <c r="F141" s="70"/>
      <c r="G141" s="8"/>
      <c r="H141" s="65"/>
      <c r="I141" s="65"/>
      <c r="J141" s="65"/>
      <c r="K141" s="65"/>
      <c r="L141" s="65"/>
      <c r="M141" s="65"/>
      <c r="N141" s="65"/>
      <c r="O141" s="8" t="s">
        <v>35</v>
      </c>
    </row>
    <row r="142" spans="1:15" ht="16.5">
      <c r="A142" s="38" t="s">
        <v>109</v>
      </c>
      <c r="B142" s="39" t="s">
        <v>33</v>
      </c>
      <c r="C142" s="39" t="s">
        <v>75</v>
      </c>
      <c r="D142" s="39" t="s">
        <v>75</v>
      </c>
      <c r="E142" s="40" t="s">
        <v>40</v>
      </c>
      <c r="F142" s="40"/>
      <c r="G142" s="39" t="s">
        <v>75</v>
      </c>
      <c r="H142" s="39" t="s">
        <v>75</v>
      </c>
      <c r="I142" s="39" t="s">
        <v>75</v>
      </c>
      <c r="J142" s="39" t="s">
        <v>34</v>
      </c>
      <c r="K142" s="39" t="s">
        <v>75</v>
      </c>
      <c r="L142" s="39" t="s">
        <v>34</v>
      </c>
      <c r="M142" s="39" t="s">
        <v>75</v>
      </c>
      <c r="N142" s="39" t="s">
        <v>75</v>
      </c>
      <c r="O142" s="38"/>
    </row>
    <row r="143" spans="1:15" ht="16.5">
      <c r="A143" s="38" t="s">
        <v>110</v>
      </c>
      <c r="B143" s="39" t="s">
        <v>34</v>
      </c>
      <c r="C143" s="39" t="s">
        <v>75</v>
      </c>
      <c r="D143" s="39" t="s">
        <v>75</v>
      </c>
      <c r="E143" s="40" t="s">
        <v>30</v>
      </c>
      <c r="F143" s="40"/>
      <c r="G143" s="39" t="s">
        <v>75</v>
      </c>
      <c r="H143" s="39" t="s">
        <v>75</v>
      </c>
      <c r="I143" s="39" t="s">
        <v>75</v>
      </c>
      <c r="J143" s="39" t="s">
        <v>75</v>
      </c>
      <c r="K143" s="39" t="s">
        <v>75</v>
      </c>
      <c r="L143" s="39" t="s">
        <v>75</v>
      </c>
      <c r="M143" s="39" t="s">
        <v>75</v>
      </c>
      <c r="N143" s="39" t="s">
        <v>75</v>
      </c>
      <c r="O143" s="38"/>
    </row>
    <row r="144" spans="1:15" ht="16.5">
      <c r="A144" s="38" t="s">
        <v>28</v>
      </c>
      <c r="B144" s="39" t="s">
        <v>34</v>
      </c>
      <c r="C144" s="39" t="s">
        <v>75</v>
      </c>
      <c r="D144" s="39" t="s">
        <v>75</v>
      </c>
      <c r="E144" s="40" t="s">
        <v>30</v>
      </c>
      <c r="F144" s="40"/>
      <c r="G144" s="39" t="s">
        <v>34</v>
      </c>
      <c r="H144" s="39" t="s">
        <v>75</v>
      </c>
      <c r="I144" s="39" t="s">
        <v>75</v>
      </c>
      <c r="J144" s="39" t="s">
        <v>34</v>
      </c>
      <c r="K144" s="39" t="s">
        <v>75</v>
      </c>
      <c r="L144" s="39" t="s">
        <v>34</v>
      </c>
      <c r="M144" s="39" t="s">
        <v>75</v>
      </c>
      <c r="N144" s="39" t="s">
        <v>75</v>
      </c>
      <c r="O144" s="38"/>
    </row>
    <row r="145" spans="1:15" ht="16.5">
      <c r="A145" s="41" t="s">
        <v>211</v>
      </c>
      <c r="B145" s="42" t="s">
        <v>33</v>
      </c>
      <c r="C145" s="42" t="s">
        <v>75</v>
      </c>
      <c r="D145" s="42" t="s">
        <v>75</v>
      </c>
      <c r="E145" s="42" t="s">
        <v>75</v>
      </c>
      <c r="F145" s="79" t="s">
        <v>33</v>
      </c>
      <c r="G145" s="42" t="s">
        <v>75</v>
      </c>
      <c r="H145" s="42" t="s">
        <v>75</v>
      </c>
      <c r="I145" s="42" t="s">
        <v>75</v>
      </c>
      <c r="J145" s="42" t="s">
        <v>34</v>
      </c>
      <c r="K145" s="42" t="s">
        <v>75</v>
      </c>
      <c r="L145" s="42" t="s">
        <v>34</v>
      </c>
      <c r="M145" s="42" t="s">
        <v>75</v>
      </c>
      <c r="N145" s="42" t="s">
        <v>75</v>
      </c>
      <c r="O145" s="41"/>
    </row>
    <row r="146" spans="1:15" ht="16.5">
      <c r="A146" s="68" t="s">
        <v>111</v>
      </c>
      <c r="B146" s="57" t="s">
        <v>47</v>
      </c>
      <c r="C146" s="57" t="s">
        <v>75</v>
      </c>
      <c r="D146" s="57" t="s">
        <v>75</v>
      </c>
      <c r="E146" s="58" t="s">
        <v>112</v>
      </c>
      <c r="F146" s="58"/>
      <c r="G146" s="57" t="s">
        <v>75</v>
      </c>
      <c r="H146" s="57" t="s">
        <v>75</v>
      </c>
      <c r="I146" s="57" t="s">
        <v>75</v>
      </c>
      <c r="J146" s="57" t="s">
        <v>75</v>
      </c>
      <c r="K146" s="57" t="s">
        <v>75</v>
      </c>
      <c r="L146" s="57" t="s">
        <v>75</v>
      </c>
      <c r="M146" s="57" t="s">
        <v>64</v>
      </c>
      <c r="N146" s="57"/>
      <c r="O146" s="56" t="s">
        <v>114</v>
      </c>
    </row>
    <row r="147" spans="1:15" ht="16.5">
      <c r="A147" s="68" t="s">
        <v>113</v>
      </c>
      <c r="B147" s="57" t="s">
        <v>67</v>
      </c>
      <c r="C147" s="57" t="s">
        <v>75</v>
      </c>
      <c r="D147" s="57" t="s">
        <v>75</v>
      </c>
      <c r="E147" s="58" t="s">
        <v>52</v>
      </c>
      <c r="F147" s="58"/>
      <c r="G147" s="57" t="s">
        <v>75</v>
      </c>
      <c r="H147" s="57" t="s">
        <v>75</v>
      </c>
      <c r="I147" s="57" t="s">
        <v>75</v>
      </c>
      <c r="J147" s="57" t="s">
        <v>75</v>
      </c>
      <c r="K147" s="57" t="s">
        <v>75</v>
      </c>
      <c r="L147" s="57" t="s">
        <v>75</v>
      </c>
      <c r="M147" s="57" t="s">
        <v>75</v>
      </c>
      <c r="N147" s="57" t="s">
        <v>75</v>
      </c>
      <c r="O147" s="56" t="s">
        <v>115</v>
      </c>
    </row>
    <row r="148" spans="1:15" ht="16.5">
      <c r="A148" s="8" t="s">
        <v>116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" t="s">
        <v>132</v>
      </c>
    </row>
    <row r="149" spans="1:15" ht="16.5">
      <c r="A149" s="45" t="s">
        <v>213</v>
      </c>
      <c r="B149" s="46" t="s">
        <v>47</v>
      </c>
      <c r="C149" s="46" t="s">
        <v>75</v>
      </c>
      <c r="D149" s="46" t="s">
        <v>75</v>
      </c>
      <c r="E149" s="46" t="s">
        <v>75</v>
      </c>
      <c r="F149" s="46" t="s">
        <v>47</v>
      </c>
      <c r="G149" s="46" t="s">
        <v>75</v>
      </c>
      <c r="H149" s="46" t="s">
        <v>64</v>
      </c>
      <c r="I149" s="46" t="s">
        <v>75</v>
      </c>
      <c r="J149" s="46" t="s">
        <v>75</v>
      </c>
      <c r="K149" s="46" t="s">
        <v>75</v>
      </c>
      <c r="L149" s="46" t="s">
        <v>120</v>
      </c>
      <c r="M149" s="46" t="s">
        <v>75</v>
      </c>
      <c r="N149" s="46" t="s">
        <v>75</v>
      </c>
      <c r="O149" s="24" t="s">
        <v>133</v>
      </c>
    </row>
    <row r="150" spans="1:15" ht="16.5">
      <c r="A150" s="48" t="s">
        <v>212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27"/>
    </row>
    <row r="151" spans="1:15" ht="16.5">
      <c r="A151" s="38" t="s">
        <v>117</v>
      </c>
      <c r="B151" s="39" t="s">
        <v>47</v>
      </c>
      <c r="C151" s="39" t="s">
        <v>75</v>
      </c>
      <c r="D151" s="39" t="s">
        <v>75</v>
      </c>
      <c r="E151" s="39" t="s">
        <v>75</v>
      </c>
      <c r="F151" s="39" t="s">
        <v>47</v>
      </c>
      <c r="G151" s="39" t="s">
        <v>75</v>
      </c>
      <c r="H151" s="39" t="s">
        <v>75</v>
      </c>
      <c r="I151" s="39" t="s">
        <v>75</v>
      </c>
      <c r="J151" s="39" t="s">
        <v>75</v>
      </c>
      <c r="K151" s="39" t="s">
        <v>75</v>
      </c>
      <c r="L151" s="39" t="s">
        <v>75</v>
      </c>
      <c r="M151" s="39" t="s">
        <v>75</v>
      </c>
      <c r="N151" s="39" t="s">
        <v>75</v>
      </c>
      <c r="O151" s="38"/>
    </row>
    <row r="152" spans="1:15" ht="16.5">
      <c r="A152" s="45" t="s">
        <v>214</v>
      </c>
      <c r="B152" s="46" t="s">
        <v>64</v>
      </c>
      <c r="C152" s="46" t="s">
        <v>75</v>
      </c>
      <c r="D152" s="46" t="s">
        <v>75</v>
      </c>
      <c r="E152" s="46" t="s">
        <v>75</v>
      </c>
      <c r="F152" s="46" t="s">
        <v>64</v>
      </c>
      <c r="G152" s="46" t="s">
        <v>75</v>
      </c>
      <c r="H152" s="46" t="s">
        <v>75</v>
      </c>
      <c r="I152" s="46" t="s">
        <v>75</v>
      </c>
      <c r="J152" s="46" t="s">
        <v>75</v>
      </c>
      <c r="K152" s="46" t="s">
        <v>75</v>
      </c>
      <c r="L152" s="46" t="s">
        <v>75</v>
      </c>
      <c r="M152" s="46" t="s">
        <v>75</v>
      </c>
      <c r="N152" s="46" t="s">
        <v>75</v>
      </c>
      <c r="O152" s="45"/>
    </row>
    <row r="153" spans="1:15" ht="16.5">
      <c r="A153" s="48" t="s">
        <v>215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8"/>
    </row>
    <row r="154" spans="1:15" ht="16.5">
      <c r="A154" s="38" t="s">
        <v>28</v>
      </c>
      <c r="B154" s="39" t="s">
        <v>34</v>
      </c>
      <c r="C154" s="39" t="s">
        <v>75</v>
      </c>
      <c r="D154" s="39" t="s">
        <v>75</v>
      </c>
      <c r="E154" s="40" t="s">
        <v>30</v>
      </c>
      <c r="F154" s="40"/>
      <c r="G154" s="39" t="s">
        <v>34</v>
      </c>
      <c r="H154" s="39" t="s">
        <v>75</v>
      </c>
      <c r="I154" s="39" t="s">
        <v>75</v>
      </c>
      <c r="J154" s="39" t="s">
        <v>34</v>
      </c>
      <c r="K154" s="39" t="s">
        <v>75</v>
      </c>
      <c r="L154" s="39" t="s">
        <v>75</v>
      </c>
      <c r="M154" s="39" t="s">
        <v>34</v>
      </c>
      <c r="N154" s="39" t="s">
        <v>75</v>
      </c>
      <c r="O154" s="38" t="s">
        <v>154</v>
      </c>
    </row>
    <row r="155" spans="1:15" ht="16.5">
      <c r="A155" s="38" t="s">
        <v>211</v>
      </c>
      <c r="B155" s="39" t="s">
        <v>33</v>
      </c>
      <c r="C155" s="39" t="s">
        <v>75</v>
      </c>
      <c r="D155" s="39" t="s">
        <v>75</v>
      </c>
      <c r="E155" s="39" t="s">
        <v>75</v>
      </c>
      <c r="F155" s="39" t="s">
        <v>33</v>
      </c>
      <c r="G155" s="39" t="s">
        <v>75</v>
      </c>
      <c r="H155" s="39" t="s">
        <v>75</v>
      </c>
      <c r="I155" s="39" t="s">
        <v>75</v>
      </c>
      <c r="J155" s="39" t="s">
        <v>75</v>
      </c>
      <c r="K155" s="39" t="s">
        <v>75</v>
      </c>
      <c r="L155" s="39" t="s">
        <v>75</v>
      </c>
      <c r="M155" s="39" t="s">
        <v>75</v>
      </c>
      <c r="N155" s="39" t="s">
        <v>75</v>
      </c>
      <c r="O155" s="38"/>
    </row>
    <row r="156" spans="1:15" ht="16.5">
      <c r="A156" s="45" t="s">
        <v>216</v>
      </c>
      <c r="B156" s="46" t="s">
        <v>64</v>
      </c>
      <c r="C156" s="46" t="s">
        <v>75</v>
      </c>
      <c r="D156" s="46" t="s">
        <v>75</v>
      </c>
      <c r="E156" s="46" t="s">
        <v>75</v>
      </c>
      <c r="F156" s="46" t="s">
        <v>64</v>
      </c>
      <c r="G156" s="46" t="s">
        <v>75</v>
      </c>
      <c r="H156" s="46" t="s">
        <v>75</v>
      </c>
      <c r="I156" s="46" t="s">
        <v>75</v>
      </c>
      <c r="J156" s="46" t="s">
        <v>75</v>
      </c>
      <c r="K156" s="46" t="s">
        <v>75</v>
      </c>
      <c r="L156" s="46" t="s">
        <v>75</v>
      </c>
      <c r="M156" s="46" t="s">
        <v>75</v>
      </c>
      <c r="N156" s="46" t="s">
        <v>75</v>
      </c>
      <c r="O156" s="45"/>
    </row>
    <row r="157" spans="1:15" ht="16.5">
      <c r="A157" s="48" t="s">
        <v>217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8"/>
    </row>
    <row r="158" spans="1:15" ht="16.5">
      <c r="A158" s="38" t="s">
        <v>118</v>
      </c>
      <c r="B158" s="39" t="s">
        <v>47</v>
      </c>
      <c r="C158" s="39" t="s">
        <v>75</v>
      </c>
      <c r="D158" s="39" t="s">
        <v>75</v>
      </c>
      <c r="E158" s="40" t="s">
        <v>48</v>
      </c>
      <c r="F158" s="40"/>
      <c r="G158" s="39" t="s">
        <v>75</v>
      </c>
      <c r="H158" s="39" t="s">
        <v>75</v>
      </c>
      <c r="I158" s="39" t="s">
        <v>75</v>
      </c>
      <c r="J158" s="39" t="s">
        <v>75</v>
      </c>
      <c r="K158" s="39" t="s">
        <v>75</v>
      </c>
      <c r="L158" s="39" t="s">
        <v>75</v>
      </c>
      <c r="M158" s="39" t="s">
        <v>75</v>
      </c>
      <c r="N158" s="39" t="s">
        <v>75</v>
      </c>
      <c r="O158" s="38"/>
    </row>
    <row r="159" spans="1:15" ht="16.5">
      <c r="A159" s="41" t="s">
        <v>119</v>
      </c>
      <c r="B159" s="42" t="s">
        <v>64</v>
      </c>
      <c r="C159" s="42" t="s">
        <v>75</v>
      </c>
      <c r="D159" s="42" t="s">
        <v>75</v>
      </c>
      <c r="E159" s="43" t="s">
        <v>112</v>
      </c>
      <c r="F159" s="43"/>
      <c r="G159" s="42" t="s">
        <v>75</v>
      </c>
      <c r="H159" s="42" t="s">
        <v>75</v>
      </c>
      <c r="I159" s="42" t="s">
        <v>75</v>
      </c>
      <c r="J159" s="42" t="s">
        <v>64</v>
      </c>
      <c r="K159" s="42" t="s">
        <v>75</v>
      </c>
      <c r="L159" s="42" t="s">
        <v>75</v>
      </c>
      <c r="M159" s="42" t="s">
        <v>75</v>
      </c>
      <c r="N159" s="42" t="s">
        <v>75</v>
      </c>
      <c r="O159" s="41"/>
    </row>
    <row r="160" spans="1:15" ht="16.5">
      <c r="A160" s="56" t="s">
        <v>121</v>
      </c>
      <c r="B160" s="57" t="s">
        <v>33</v>
      </c>
      <c r="C160" s="57" t="s">
        <v>33</v>
      </c>
      <c r="D160" s="57" t="s">
        <v>75</v>
      </c>
      <c r="E160" s="57" t="s">
        <v>75</v>
      </c>
      <c r="F160" s="57" t="s">
        <v>75</v>
      </c>
      <c r="G160" s="57" t="s">
        <v>75</v>
      </c>
      <c r="H160" s="57" t="s">
        <v>75</v>
      </c>
      <c r="I160" s="57" t="s">
        <v>75</v>
      </c>
      <c r="J160" s="57" t="s">
        <v>33</v>
      </c>
      <c r="K160" s="57" t="s">
        <v>75</v>
      </c>
      <c r="L160" s="57" t="s">
        <v>75</v>
      </c>
      <c r="M160" s="57" t="s">
        <v>75</v>
      </c>
      <c r="N160" s="57" t="s">
        <v>75</v>
      </c>
      <c r="O160" s="56" t="s">
        <v>128</v>
      </c>
    </row>
    <row r="161" spans="1:15" ht="16.5">
      <c r="A161" s="8" t="s">
        <v>122</v>
      </c>
      <c r="B161" s="65" t="s">
        <v>47</v>
      </c>
      <c r="C161" s="65" t="s">
        <v>75</v>
      </c>
      <c r="D161" s="65" t="s">
        <v>75</v>
      </c>
      <c r="E161" s="65" t="s">
        <v>75</v>
      </c>
      <c r="F161" s="65" t="s">
        <v>47</v>
      </c>
      <c r="G161" s="65" t="s">
        <v>75</v>
      </c>
      <c r="H161" s="65" t="s">
        <v>75</v>
      </c>
      <c r="I161" s="65" t="s">
        <v>75</v>
      </c>
      <c r="J161" s="65" t="s">
        <v>75</v>
      </c>
      <c r="K161" s="65" t="s">
        <v>75</v>
      </c>
      <c r="L161" s="65" t="s">
        <v>75</v>
      </c>
      <c r="M161" s="65" t="s">
        <v>75</v>
      </c>
      <c r="N161" s="65" t="s">
        <v>75</v>
      </c>
      <c r="O161" s="80" t="s">
        <v>123</v>
      </c>
    </row>
    <row r="162" spans="1:15" ht="16.5">
      <c r="A162" s="76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1" t="s">
        <v>218</v>
      </c>
    </row>
    <row r="163" spans="1:15" ht="16.5">
      <c r="A163" s="44" t="s">
        <v>124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8" t="s">
        <v>129</v>
      </c>
    </row>
    <row r="164" spans="1:15" ht="16.5">
      <c r="A164" s="38" t="s">
        <v>125</v>
      </c>
      <c r="B164" s="39" t="s">
        <v>47</v>
      </c>
      <c r="C164" s="39" t="s">
        <v>75</v>
      </c>
      <c r="D164" s="39" t="s">
        <v>75</v>
      </c>
      <c r="E164" s="39" t="s">
        <v>75</v>
      </c>
      <c r="F164" s="39" t="s">
        <v>47</v>
      </c>
      <c r="G164" s="39" t="s">
        <v>75</v>
      </c>
      <c r="H164" s="39" t="s">
        <v>75</v>
      </c>
      <c r="I164" s="39" t="s">
        <v>75</v>
      </c>
      <c r="J164" s="39" t="s">
        <v>64</v>
      </c>
      <c r="K164" s="39" t="s">
        <v>75</v>
      </c>
      <c r="L164" s="39" t="s">
        <v>64</v>
      </c>
      <c r="M164" s="39" t="s">
        <v>75</v>
      </c>
      <c r="N164" s="39" t="s">
        <v>75</v>
      </c>
      <c r="O164" s="38" t="s">
        <v>97</v>
      </c>
    </row>
    <row r="165" spans="1:15" ht="16.5">
      <c r="A165" s="38" t="s">
        <v>126</v>
      </c>
      <c r="B165" s="39" t="s">
        <v>47</v>
      </c>
      <c r="C165" s="39" t="s">
        <v>75</v>
      </c>
      <c r="D165" s="39" t="s">
        <v>75</v>
      </c>
      <c r="E165" s="39" t="s">
        <v>75</v>
      </c>
      <c r="F165" s="39" t="s">
        <v>47</v>
      </c>
      <c r="G165" s="39" t="s">
        <v>75</v>
      </c>
      <c r="H165" s="39" t="s">
        <v>75</v>
      </c>
      <c r="I165" s="39" t="s">
        <v>75</v>
      </c>
      <c r="J165" s="39" t="s">
        <v>75</v>
      </c>
      <c r="K165" s="39" t="s">
        <v>75</v>
      </c>
      <c r="L165" s="39" t="s">
        <v>75</v>
      </c>
      <c r="M165" s="39" t="s">
        <v>75</v>
      </c>
      <c r="N165" s="39" t="s">
        <v>75</v>
      </c>
      <c r="O165" s="38"/>
    </row>
    <row r="166" spans="1:15" ht="16.5">
      <c r="A166" s="41" t="s">
        <v>127</v>
      </c>
      <c r="B166" s="42" t="s">
        <v>47</v>
      </c>
      <c r="C166" s="42" t="s">
        <v>75</v>
      </c>
      <c r="D166" s="42" t="s">
        <v>75</v>
      </c>
      <c r="E166" s="42" t="s">
        <v>75</v>
      </c>
      <c r="F166" s="42" t="s">
        <v>47</v>
      </c>
      <c r="G166" s="42" t="s">
        <v>75</v>
      </c>
      <c r="H166" s="42" t="s">
        <v>75</v>
      </c>
      <c r="I166" s="42" t="s">
        <v>75</v>
      </c>
      <c r="J166" s="42" t="s">
        <v>75</v>
      </c>
      <c r="K166" s="42" t="s">
        <v>75</v>
      </c>
      <c r="L166" s="42" t="s">
        <v>75</v>
      </c>
      <c r="M166" s="42" t="s">
        <v>75</v>
      </c>
      <c r="N166" s="42" t="s">
        <v>75</v>
      </c>
      <c r="O166" s="41"/>
    </row>
    <row r="167" spans="1:15" ht="16.5">
      <c r="A167" s="63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81"/>
    </row>
    <row r="168" spans="1:16" ht="8.25" customHeight="1">
      <c r="A168" s="63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3"/>
      <c r="P168" s="63"/>
    </row>
    <row r="169" spans="1:15" ht="21">
      <c r="A169" s="1" t="s">
        <v>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9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9.5" customHeight="1">
      <c r="A171" s="4" t="s">
        <v>1</v>
      </c>
      <c r="B171" s="5" t="s">
        <v>2</v>
      </c>
      <c r="C171" s="5"/>
      <c r="D171" s="5"/>
      <c r="E171" s="5" t="s">
        <v>11</v>
      </c>
      <c r="F171" s="5"/>
      <c r="G171" s="5"/>
      <c r="H171" s="5"/>
      <c r="I171" s="5"/>
      <c r="J171" s="5" t="s">
        <v>12</v>
      </c>
      <c r="K171" s="5" t="s">
        <v>13</v>
      </c>
      <c r="L171" s="5" t="s">
        <v>14</v>
      </c>
      <c r="M171" s="5" t="s">
        <v>140</v>
      </c>
      <c r="N171" s="4" t="s">
        <v>141</v>
      </c>
      <c r="O171" s="5" t="s">
        <v>242</v>
      </c>
    </row>
    <row r="172" spans="1:15" ht="19.5" customHeight="1">
      <c r="A172" s="4"/>
      <c r="B172" s="6" t="s">
        <v>3</v>
      </c>
      <c r="C172" s="6" t="s">
        <v>4</v>
      </c>
      <c r="D172" s="6" t="s">
        <v>5</v>
      </c>
      <c r="E172" s="6" t="s">
        <v>6</v>
      </c>
      <c r="F172" s="6" t="s">
        <v>7</v>
      </c>
      <c r="G172" s="6" t="s">
        <v>8</v>
      </c>
      <c r="H172" s="6" t="s">
        <v>9</v>
      </c>
      <c r="I172" s="6" t="s">
        <v>10</v>
      </c>
      <c r="J172" s="5"/>
      <c r="K172" s="5"/>
      <c r="L172" s="5"/>
      <c r="M172" s="5"/>
      <c r="N172" s="5"/>
      <c r="O172" s="5"/>
    </row>
    <row r="173" spans="1:15" ht="16.5">
      <c r="A173" s="44" t="s">
        <v>220</v>
      </c>
      <c r="B173" s="65"/>
      <c r="C173" s="8"/>
      <c r="D173" s="8"/>
      <c r="E173" s="65"/>
      <c r="F173" s="65"/>
      <c r="G173" s="8"/>
      <c r="H173" s="8"/>
      <c r="I173" s="8"/>
      <c r="J173" s="8"/>
      <c r="K173" s="8"/>
      <c r="L173" s="8"/>
      <c r="M173" s="8"/>
      <c r="N173" s="8"/>
      <c r="O173" s="8" t="s">
        <v>259</v>
      </c>
    </row>
    <row r="174" spans="1:15" ht="16.5">
      <c r="A174" s="38" t="s">
        <v>125</v>
      </c>
      <c r="B174" s="39" t="s">
        <v>47</v>
      </c>
      <c r="C174" s="39" t="s">
        <v>75</v>
      </c>
      <c r="D174" s="39" t="s">
        <v>75</v>
      </c>
      <c r="E174" s="39" t="s">
        <v>75</v>
      </c>
      <c r="F174" s="39" t="s">
        <v>64</v>
      </c>
      <c r="G174" s="39" t="s">
        <v>75</v>
      </c>
      <c r="H174" s="39" t="s">
        <v>75</v>
      </c>
      <c r="I174" s="39" t="s">
        <v>75</v>
      </c>
      <c r="J174" s="39" t="s">
        <v>75</v>
      </c>
      <c r="K174" s="39" t="s">
        <v>75</v>
      </c>
      <c r="L174" s="39" t="s">
        <v>75</v>
      </c>
      <c r="M174" s="39" t="s">
        <v>75</v>
      </c>
      <c r="N174" s="39" t="s">
        <v>75</v>
      </c>
      <c r="O174" s="82"/>
    </row>
    <row r="175" spans="1:15" ht="16.5">
      <c r="A175" s="38" t="s">
        <v>221</v>
      </c>
      <c r="B175" s="39" t="s">
        <v>64</v>
      </c>
      <c r="C175" s="39" t="s">
        <v>75</v>
      </c>
      <c r="D175" s="39" t="s">
        <v>75</v>
      </c>
      <c r="E175" s="39" t="s">
        <v>75</v>
      </c>
      <c r="F175" s="39" t="s">
        <v>64</v>
      </c>
      <c r="G175" s="39" t="s">
        <v>75</v>
      </c>
      <c r="H175" s="39" t="s">
        <v>75</v>
      </c>
      <c r="I175" s="39" t="s">
        <v>75</v>
      </c>
      <c r="J175" s="39" t="s">
        <v>64</v>
      </c>
      <c r="K175" s="39" t="s">
        <v>75</v>
      </c>
      <c r="L175" s="39" t="s">
        <v>75</v>
      </c>
      <c r="M175" s="39" t="s">
        <v>75</v>
      </c>
      <c r="N175" s="39" t="s">
        <v>75</v>
      </c>
      <c r="O175" s="38"/>
    </row>
    <row r="176" spans="1:15" ht="16.5">
      <c r="A176" s="45" t="s">
        <v>222</v>
      </c>
      <c r="B176" s="46" t="s">
        <v>47</v>
      </c>
      <c r="C176" s="46" t="s">
        <v>75</v>
      </c>
      <c r="D176" s="46" t="s">
        <v>75</v>
      </c>
      <c r="E176" s="46" t="s">
        <v>75</v>
      </c>
      <c r="F176" s="46" t="s">
        <v>64</v>
      </c>
      <c r="G176" s="46" t="s">
        <v>75</v>
      </c>
      <c r="H176" s="46" t="s">
        <v>75</v>
      </c>
      <c r="I176" s="46" t="s">
        <v>75</v>
      </c>
      <c r="J176" s="46" t="s">
        <v>75</v>
      </c>
      <c r="K176" s="46" t="s">
        <v>75</v>
      </c>
      <c r="L176" s="46" t="s">
        <v>75</v>
      </c>
      <c r="M176" s="46" t="s">
        <v>75</v>
      </c>
      <c r="N176" s="46" t="s">
        <v>75</v>
      </c>
      <c r="O176" s="83" t="s">
        <v>262</v>
      </c>
    </row>
    <row r="177" spans="1:15" ht="16.5">
      <c r="A177" s="51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84" t="s">
        <v>263</v>
      </c>
    </row>
    <row r="178" spans="1:15" ht="16.5">
      <c r="A178" s="51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84" t="s">
        <v>264</v>
      </c>
    </row>
    <row r="179" spans="1:15" ht="16.5">
      <c r="A179" s="48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85" t="s">
        <v>265</v>
      </c>
    </row>
    <row r="180" spans="1:15" ht="16.5">
      <c r="A180" s="45" t="s">
        <v>223</v>
      </c>
      <c r="B180" s="46" t="s">
        <v>64</v>
      </c>
      <c r="C180" s="46" t="s">
        <v>75</v>
      </c>
      <c r="D180" s="46" t="s">
        <v>75</v>
      </c>
      <c r="E180" s="46" t="s">
        <v>75</v>
      </c>
      <c r="F180" s="46" t="s">
        <v>64</v>
      </c>
      <c r="G180" s="46" t="s">
        <v>75</v>
      </c>
      <c r="H180" s="46" t="s">
        <v>75</v>
      </c>
      <c r="I180" s="46" t="s">
        <v>64</v>
      </c>
      <c r="J180" s="46" t="s">
        <v>64</v>
      </c>
      <c r="K180" s="46" t="s">
        <v>75</v>
      </c>
      <c r="L180" s="46" t="s">
        <v>75</v>
      </c>
      <c r="M180" s="46" t="s">
        <v>75</v>
      </c>
      <c r="N180" s="46" t="s">
        <v>75</v>
      </c>
      <c r="O180" s="45" t="s">
        <v>260</v>
      </c>
    </row>
    <row r="181" spans="1:15" ht="16.5">
      <c r="A181" s="86"/>
      <c r="B181" s="49" t="s">
        <v>227</v>
      </c>
      <c r="C181" s="49"/>
      <c r="D181" s="49"/>
      <c r="E181" s="49"/>
      <c r="F181" s="49" t="s">
        <v>228</v>
      </c>
      <c r="G181" s="49"/>
      <c r="H181" s="49"/>
      <c r="I181" s="49"/>
      <c r="J181" s="49"/>
      <c r="K181" s="49"/>
      <c r="L181" s="49"/>
      <c r="M181" s="49"/>
      <c r="N181" s="49"/>
      <c r="O181" s="48" t="s">
        <v>261</v>
      </c>
    </row>
    <row r="182" spans="1:15" ht="16.5">
      <c r="A182" s="87" t="s">
        <v>224</v>
      </c>
      <c r="B182" s="46" t="s">
        <v>47</v>
      </c>
      <c r="C182" s="46" t="s">
        <v>75</v>
      </c>
      <c r="D182" s="46" t="s">
        <v>75</v>
      </c>
      <c r="E182" s="46" t="s">
        <v>75</v>
      </c>
      <c r="F182" s="46" t="s">
        <v>64</v>
      </c>
      <c r="G182" s="46" t="s">
        <v>75</v>
      </c>
      <c r="H182" s="46" t="s">
        <v>75</v>
      </c>
      <c r="I182" s="46" t="s">
        <v>75</v>
      </c>
      <c r="J182" s="46" t="s">
        <v>75</v>
      </c>
      <c r="K182" s="46" t="s">
        <v>75</v>
      </c>
      <c r="L182" s="46" t="s">
        <v>75</v>
      </c>
      <c r="M182" s="46" t="s">
        <v>75</v>
      </c>
      <c r="N182" s="46" t="s">
        <v>75</v>
      </c>
      <c r="O182" s="45"/>
    </row>
    <row r="183" spans="1:15" ht="16.5">
      <c r="A183" s="48"/>
      <c r="B183" s="49" t="s">
        <v>226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8"/>
    </row>
    <row r="184" spans="1:15" ht="16.5">
      <c r="A184" s="51" t="s">
        <v>225</v>
      </c>
      <c r="B184" s="52" t="s">
        <v>47</v>
      </c>
      <c r="C184" s="52" t="s">
        <v>75</v>
      </c>
      <c r="D184" s="52" t="s">
        <v>75</v>
      </c>
      <c r="E184" s="52" t="s">
        <v>75</v>
      </c>
      <c r="F184" s="52" t="s">
        <v>64</v>
      </c>
      <c r="G184" s="52" t="s">
        <v>75</v>
      </c>
      <c r="H184" s="52" t="s">
        <v>75</v>
      </c>
      <c r="I184" s="52" t="s">
        <v>75</v>
      </c>
      <c r="J184" s="52" t="s">
        <v>75</v>
      </c>
      <c r="K184" s="52" t="s">
        <v>75</v>
      </c>
      <c r="L184" s="52" t="s">
        <v>75</v>
      </c>
      <c r="M184" s="52" t="s">
        <v>75</v>
      </c>
      <c r="N184" s="52" t="s">
        <v>75</v>
      </c>
      <c r="O184" s="51"/>
    </row>
    <row r="185" spans="1:15" ht="16.5">
      <c r="A185" s="76"/>
      <c r="B185" s="42" t="s">
        <v>226</v>
      </c>
      <c r="C185" s="42"/>
      <c r="D185" s="42"/>
      <c r="E185" s="79"/>
      <c r="F185" s="79"/>
      <c r="G185" s="42"/>
      <c r="H185" s="42"/>
      <c r="I185" s="42"/>
      <c r="J185" s="42"/>
      <c r="K185" s="42"/>
      <c r="L185" s="42"/>
      <c r="M185" s="42"/>
      <c r="N185" s="42"/>
      <c r="O185" s="41"/>
    </row>
    <row r="186" spans="1:15" ht="16.5">
      <c r="A186" s="68" t="s">
        <v>229</v>
      </c>
      <c r="B186" s="57" t="s">
        <v>47</v>
      </c>
      <c r="C186" s="57" t="s">
        <v>75</v>
      </c>
      <c r="D186" s="57" t="s">
        <v>75</v>
      </c>
      <c r="E186" s="57" t="s">
        <v>75</v>
      </c>
      <c r="F186" s="57" t="s">
        <v>64</v>
      </c>
      <c r="G186" s="57" t="s">
        <v>75</v>
      </c>
      <c r="H186" s="57" t="s">
        <v>75</v>
      </c>
      <c r="I186" s="57" t="s">
        <v>75</v>
      </c>
      <c r="J186" s="57" t="s">
        <v>75</v>
      </c>
      <c r="K186" s="57" t="s">
        <v>75</v>
      </c>
      <c r="L186" s="57" t="s">
        <v>75</v>
      </c>
      <c r="M186" s="57" t="s">
        <v>75</v>
      </c>
      <c r="N186" s="57" t="s">
        <v>75</v>
      </c>
      <c r="O186" s="57"/>
    </row>
    <row r="187" spans="1:15" s="63" customFormat="1" ht="16.5">
      <c r="A187" s="56" t="s">
        <v>230</v>
      </c>
      <c r="B187" s="57" t="s">
        <v>47</v>
      </c>
      <c r="C187" s="57" t="s">
        <v>75</v>
      </c>
      <c r="D187" s="57" t="s">
        <v>75</v>
      </c>
      <c r="E187" s="57" t="s">
        <v>75</v>
      </c>
      <c r="F187" s="57" t="s">
        <v>64</v>
      </c>
      <c r="G187" s="57" t="s">
        <v>75</v>
      </c>
      <c r="H187" s="57" t="s">
        <v>75</v>
      </c>
      <c r="I187" s="57" t="s">
        <v>75</v>
      </c>
      <c r="J187" s="57" t="s">
        <v>75</v>
      </c>
      <c r="K187" s="57" t="s">
        <v>75</v>
      </c>
      <c r="L187" s="57" t="s">
        <v>75</v>
      </c>
      <c r="M187" s="57" t="s">
        <v>75</v>
      </c>
      <c r="N187" s="57" t="s">
        <v>75</v>
      </c>
      <c r="O187" s="57"/>
    </row>
    <row r="188" spans="1:15" s="63" customFormat="1" ht="16.5">
      <c r="A188" s="56" t="s">
        <v>231</v>
      </c>
      <c r="B188" s="57" t="s">
        <v>47</v>
      </c>
      <c r="C188" s="57" t="s">
        <v>75</v>
      </c>
      <c r="D188" s="57" t="s">
        <v>75</v>
      </c>
      <c r="E188" s="57" t="s">
        <v>75</v>
      </c>
      <c r="F188" s="57" t="s">
        <v>47</v>
      </c>
      <c r="G188" s="57" t="s">
        <v>75</v>
      </c>
      <c r="H188" s="57" t="s">
        <v>75</v>
      </c>
      <c r="I188" s="57" t="s">
        <v>75</v>
      </c>
      <c r="J188" s="57" t="s">
        <v>75</v>
      </c>
      <c r="K188" s="57" t="s">
        <v>75</v>
      </c>
      <c r="L188" s="57" t="s">
        <v>75</v>
      </c>
      <c r="M188" s="57" t="s">
        <v>75</v>
      </c>
      <c r="N188" s="57" t="s">
        <v>75</v>
      </c>
      <c r="O188" s="57"/>
    </row>
    <row r="189" spans="1:15" s="63" customFormat="1" ht="16.5">
      <c r="A189" s="8" t="s">
        <v>232</v>
      </c>
      <c r="B189" s="65" t="s">
        <v>47</v>
      </c>
      <c r="C189" s="70" t="s">
        <v>236</v>
      </c>
      <c r="D189" s="70"/>
      <c r="E189" s="65" t="s">
        <v>75</v>
      </c>
      <c r="F189" s="65" t="s">
        <v>47</v>
      </c>
      <c r="G189" s="65" t="s">
        <v>75</v>
      </c>
      <c r="H189" s="65" t="s">
        <v>75</v>
      </c>
      <c r="I189" s="65" t="s">
        <v>75</v>
      </c>
      <c r="J189" s="65" t="s">
        <v>75</v>
      </c>
      <c r="K189" s="65" t="s">
        <v>75</v>
      </c>
      <c r="L189" s="65" t="s">
        <v>75</v>
      </c>
      <c r="M189" s="65" t="s">
        <v>75</v>
      </c>
      <c r="N189" s="65" t="s">
        <v>75</v>
      </c>
      <c r="O189" s="44" t="s">
        <v>257</v>
      </c>
    </row>
    <row r="190" spans="1:15" s="63" customFormat="1" ht="16.5">
      <c r="A190" s="51" t="s">
        <v>233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88" t="s">
        <v>258</v>
      </c>
    </row>
    <row r="191" spans="1:15" s="63" customFormat="1" ht="16.5">
      <c r="A191" s="41" t="s">
        <v>234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</row>
    <row r="192" spans="1:15" s="63" customFormat="1" ht="16.5">
      <c r="A192" s="8" t="s">
        <v>235</v>
      </c>
      <c r="B192" s="65" t="s">
        <v>64</v>
      </c>
      <c r="C192" s="65" t="s">
        <v>75</v>
      </c>
      <c r="D192" s="65" t="s">
        <v>75</v>
      </c>
      <c r="E192" s="65" t="s">
        <v>75</v>
      </c>
      <c r="F192" s="65" t="s">
        <v>237</v>
      </c>
      <c r="G192" s="65" t="s">
        <v>75</v>
      </c>
      <c r="H192" s="65" t="s">
        <v>75</v>
      </c>
      <c r="I192" s="65" t="s">
        <v>239</v>
      </c>
      <c r="J192" s="65" t="s">
        <v>75</v>
      </c>
      <c r="K192" s="65" t="s">
        <v>75</v>
      </c>
      <c r="L192" s="65" t="s">
        <v>75</v>
      </c>
      <c r="M192" s="65" t="s">
        <v>75</v>
      </c>
      <c r="N192" s="65" t="s">
        <v>75</v>
      </c>
      <c r="O192" s="65"/>
    </row>
    <row r="193" spans="1:15" ht="16.5">
      <c r="A193" s="51"/>
      <c r="B193" s="52"/>
      <c r="C193" s="52"/>
      <c r="D193" s="52"/>
      <c r="E193" s="52"/>
      <c r="F193" s="52" t="s">
        <v>238</v>
      </c>
      <c r="G193" s="52"/>
      <c r="H193" s="52"/>
      <c r="I193" s="52" t="s">
        <v>240</v>
      </c>
      <c r="J193" s="52"/>
      <c r="K193" s="52"/>
      <c r="L193" s="52"/>
      <c r="M193" s="52"/>
      <c r="N193" s="52"/>
      <c r="O193" s="52"/>
    </row>
    <row r="194" spans="1:15" ht="16.5">
      <c r="A194" s="41"/>
      <c r="B194" s="42"/>
      <c r="C194" s="42"/>
      <c r="D194" s="42"/>
      <c r="E194" s="42"/>
      <c r="F194" s="42" t="s">
        <v>101</v>
      </c>
      <c r="G194" s="42"/>
      <c r="H194" s="42"/>
      <c r="I194" s="42" t="s">
        <v>241</v>
      </c>
      <c r="J194" s="42"/>
      <c r="K194" s="42"/>
      <c r="L194" s="42"/>
      <c r="M194" s="42"/>
      <c r="N194" s="42"/>
      <c r="O194" s="42"/>
    </row>
    <row r="195" spans="1:15" ht="16.5">
      <c r="A195" s="63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</row>
    <row r="196" spans="1:15" ht="17.25" thickBot="1">
      <c r="A196" s="89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1:15" ht="17.25" thickTop="1">
      <c r="A197" s="91" t="s">
        <v>242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</row>
    <row r="198" spans="1:15" ht="16.5">
      <c r="A198" s="92" t="s">
        <v>243</v>
      </c>
      <c r="B198" s="92"/>
      <c r="C198" s="92" t="s">
        <v>245</v>
      </c>
      <c r="D198" s="92"/>
      <c r="E198" s="92"/>
      <c r="F198" s="92" t="s">
        <v>247</v>
      </c>
      <c r="G198" s="92"/>
      <c r="H198" s="92"/>
      <c r="I198" s="92" t="s">
        <v>249</v>
      </c>
      <c r="J198" s="92"/>
      <c r="K198" s="92"/>
      <c r="L198" s="92" t="s">
        <v>251</v>
      </c>
      <c r="M198" s="92"/>
      <c r="N198" s="92"/>
      <c r="O198" s="63" t="s">
        <v>254</v>
      </c>
    </row>
    <row r="199" spans="1:15" ht="16.5">
      <c r="A199" s="92" t="s">
        <v>253</v>
      </c>
      <c r="C199" s="92" t="s">
        <v>244</v>
      </c>
      <c r="D199" s="92"/>
      <c r="F199" s="92" t="s">
        <v>246</v>
      </c>
      <c r="G199" s="92"/>
      <c r="H199" s="92"/>
      <c r="I199" s="92" t="s">
        <v>248</v>
      </c>
      <c r="J199" s="92"/>
      <c r="K199" s="92"/>
      <c r="L199" s="92" t="s">
        <v>250</v>
      </c>
      <c r="M199" s="92"/>
      <c r="N199" s="92"/>
      <c r="O199" s="92" t="s">
        <v>252</v>
      </c>
    </row>
    <row r="200" spans="1:15" ht="16.5">
      <c r="A200" s="63" t="s">
        <v>255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</row>
    <row r="201" spans="2:15" ht="16.5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</row>
    <row r="202" spans="1:15" ht="16.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</row>
    <row r="203" spans="1:15" ht="16.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</row>
    <row r="204" spans="1:15" ht="16.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</row>
    <row r="205" spans="1:15" ht="16.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</row>
    <row r="206" spans="1:15" ht="16.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</row>
  </sheetData>
  <sheetProtection/>
  <mergeCells count="117">
    <mergeCell ref="C189:D189"/>
    <mergeCell ref="J171:J172"/>
    <mergeCell ref="K171:K172"/>
    <mergeCell ref="L171:L172"/>
    <mergeCell ref="M171:M172"/>
    <mergeCell ref="N171:N172"/>
    <mergeCell ref="O171:O172"/>
    <mergeCell ref="E158:F158"/>
    <mergeCell ref="E159:F159"/>
    <mergeCell ref="E144:F144"/>
    <mergeCell ref="E154:F154"/>
    <mergeCell ref="A169:O169"/>
    <mergeCell ref="A171:A172"/>
    <mergeCell ref="B171:D171"/>
    <mergeCell ref="E142:F142"/>
    <mergeCell ref="E143:F143"/>
    <mergeCell ref="E146:F146"/>
    <mergeCell ref="E147:F147"/>
    <mergeCell ref="E171:I171"/>
    <mergeCell ref="E141:F141"/>
    <mergeCell ref="E116:F116"/>
    <mergeCell ref="E119:F119"/>
    <mergeCell ref="E117:F117"/>
    <mergeCell ref="B136:D136"/>
    <mergeCell ref="E136:I136"/>
    <mergeCell ref="A99:O99"/>
    <mergeCell ref="A101:A102"/>
    <mergeCell ref="B101:D101"/>
    <mergeCell ref="E101:I101"/>
    <mergeCell ref="J101:J102"/>
    <mergeCell ref="A1:O1"/>
    <mergeCell ref="A2:O2"/>
    <mergeCell ref="A3:O3"/>
    <mergeCell ref="A32:O32"/>
    <mergeCell ref="B5:D5"/>
    <mergeCell ref="E5:I5"/>
    <mergeCell ref="A5:A6"/>
    <mergeCell ref="K5:K6"/>
    <mergeCell ref="L5:L6"/>
    <mergeCell ref="O5:O6"/>
    <mergeCell ref="J5:J6"/>
    <mergeCell ref="K34:K35"/>
    <mergeCell ref="K101:K102"/>
    <mergeCell ref="L101:L102"/>
    <mergeCell ref="O101:O102"/>
    <mergeCell ref="E37:G37"/>
    <mergeCell ref="E24:F24"/>
    <mergeCell ref="E26:F26"/>
    <mergeCell ref="L34:L35"/>
    <mergeCell ref="O34:O35"/>
    <mergeCell ref="J34:J35"/>
    <mergeCell ref="E57:G57"/>
    <mergeCell ref="A64:O64"/>
    <mergeCell ref="F69:G69"/>
    <mergeCell ref="F79:G79"/>
    <mergeCell ref="M5:M6"/>
    <mergeCell ref="N5:N6"/>
    <mergeCell ref="A34:A35"/>
    <mergeCell ref="B34:D34"/>
    <mergeCell ref="E34:I34"/>
    <mergeCell ref="C37:D37"/>
    <mergeCell ref="B88:D88"/>
    <mergeCell ref="A66:A67"/>
    <mergeCell ref="B66:D66"/>
    <mergeCell ref="E66:I66"/>
    <mergeCell ref="E10:G10"/>
    <mergeCell ref="E29:F29"/>
    <mergeCell ref="E36:G36"/>
    <mergeCell ref="E53:G53"/>
    <mergeCell ref="E54:G54"/>
    <mergeCell ref="E56:G56"/>
    <mergeCell ref="L66:L67"/>
    <mergeCell ref="O66:O67"/>
    <mergeCell ref="E39:F39"/>
    <mergeCell ref="E40:F40"/>
    <mergeCell ref="F42:G42"/>
    <mergeCell ref="F43:G43"/>
    <mergeCell ref="F44:G44"/>
    <mergeCell ref="E52:G52"/>
    <mergeCell ref="F45:G45"/>
    <mergeCell ref="F46:G46"/>
    <mergeCell ref="E103:F103"/>
    <mergeCell ref="E104:F104"/>
    <mergeCell ref="E105:F105"/>
    <mergeCell ref="J46:K46"/>
    <mergeCell ref="F48:G48"/>
    <mergeCell ref="E50:G50"/>
    <mergeCell ref="K66:K67"/>
    <mergeCell ref="F47:G47"/>
    <mergeCell ref="J66:J67"/>
    <mergeCell ref="E58:G58"/>
    <mergeCell ref="E106:F106"/>
    <mergeCell ref="M34:M35"/>
    <mergeCell ref="N34:N35"/>
    <mergeCell ref="M66:M67"/>
    <mergeCell ref="N66:N67"/>
    <mergeCell ref="M101:M102"/>
    <mergeCell ref="N101:N102"/>
    <mergeCell ref="E88:G88"/>
    <mergeCell ref="E95:G95"/>
    <mergeCell ref="E96:F96"/>
    <mergeCell ref="N136:N137"/>
    <mergeCell ref="O136:O137"/>
    <mergeCell ref="F121:G121"/>
    <mergeCell ref="F122:G122"/>
    <mergeCell ref="F123:G123"/>
    <mergeCell ref="E125:F125"/>
    <mergeCell ref="E126:F126"/>
    <mergeCell ref="H129:I129"/>
    <mergeCell ref="A134:O134"/>
    <mergeCell ref="M136:M137"/>
    <mergeCell ref="A136:A137"/>
    <mergeCell ref="F138:G138"/>
    <mergeCell ref="E139:F139"/>
    <mergeCell ref="J136:J137"/>
    <mergeCell ref="K136:K137"/>
    <mergeCell ref="L136:L137"/>
  </mergeCells>
  <printOptions horizontalCentered="1"/>
  <pageMargins left="0" right="0" top="0.35433070866141736" bottom="0.35433070866141736" header="0.31496062992125984" footer="0.11811023622047245"/>
  <pageSetup horizontalDpi="600" verticalDpi="600" orientation="landscape" paperSize="9" scale="97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LENOVO</cp:lastModifiedBy>
  <cp:lastPrinted>2020-07-31T06:03:56Z</cp:lastPrinted>
  <dcterms:created xsi:type="dcterms:W3CDTF">2006-06-21T09:38:46Z</dcterms:created>
  <dcterms:modified xsi:type="dcterms:W3CDTF">2020-07-31T06:04:05Z</dcterms:modified>
  <cp:category/>
  <cp:version/>
  <cp:contentType/>
  <cp:contentStatus/>
</cp:coreProperties>
</file>